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60" windowWidth="18135" windowHeight="11760" activeTab="1"/>
  </bookViews>
  <sheets>
    <sheet name="Sheet1" sheetId="1" r:id="rId1"/>
    <sheet name="Sheet2" sheetId="2" r:id="rId2"/>
  </sheets>
  <definedNames>
    <definedName name="_xlnm._FilterDatabase" localSheetId="0" hidden="1">Sheet1!$A$3:$I$163</definedName>
    <definedName name="_xlnm._FilterDatabase" localSheetId="1" hidden="1">Sheet2!$T$10:$U$10</definedName>
  </definedNames>
  <calcPr calcId="125725"/>
</workbook>
</file>

<file path=xl/sharedStrings.xml><?xml version="1.0" encoding="utf-8"?>
<sst xmlns="http://schemas.openxmlformats.org/spreadsheetml/2006/main" count="1358" uniqueCount="374">
  <si>
    <t>시도</t>
    <phoneticPr fontId="3" type="noConversion"/>
  </si>
  <si>
    <t>설립</t>
    <phoneticPr fontId="3" type="noConversion"/>
  </si>
  <si>
    <t>학교급</t>
    <phoneticPr fontId="3" type="noConversion"/>
  </si>
  <si>
    <t>직급</t>
    <phoneticPr fontId="3" type="noConversion"/>
  </si>
  <si>
    <t>이름</t>
    <phoneticPr fontId="3" type="noConversion"/>
  </si>
  <si>
    <t>징계 사유 또는 범죄사실</t>
    <phoneticPr fontId="3" type="noConversion"/>
  </si>
  <si>
    <t>행정처분
(징계종류)</t>
    <phoneticPr fontId="5" type="noConversion"/>
  </si>
  <si>
    <t>징계
처분일</t>
    <phoneticPr fontId="5" type="noConversion"/>
  </si>
  <si>
    <t>서울</t>
    <phoneticPr fontId="3" type="noConversion"/>
  </si>
  <si>
    <t>공립</t>
    <phoneticPr fontId="8" type="noConversion"/>
  </si>
  <si>
    <t>초</t>
    <phoneticPr fontId="3" type="noConversion"/>
  </si>
  <si>
    <t>교사</t>
  </si>
  <si>
    <t>박OO</t>
  </si>
  <si>
    <t>성매매</t>
  </si>
  <si>
    <t>성매매</t>
    <phoneticPr fontId="5" type="noConversion"/>
  </si>
  <si>
    <t>불문경고</t>
  </si>
  <si>
    <t>성매매(2회)</t>
    <phoneticPr fontId="3" type="noConversion"/>
  </si>
  <si>
    <t>성매매</t>
    <phoneticPr fontId="3" type="noConversion"/>
  </si>
  <si>
    <t>정직2월</t>
  </si>
  <si>
    <t>권OO</t>
  </si>
  <si>
    <t>정OO</t>
  </si>
  <si>
    <t xml:space="preserve">성매매 </t>
    <phoneticPr fontId="3" type="noConversion"/>
  </si>
  <si>
    <t>견책</t>
  </si>
  <si>
    <t>교사</t>
    <phoneticPr fontId="5" type="noConversion"/>
  </si>
  <si>
    <t>지하철 성추행(촬영)</t>
    <phoneticPr fontId="5" type="noConversion"/>
  </si>
  <si>
    <t>성추행</t>
    <phoneticPr fontId="5" type="noConversion"/>
  </si>
  <si>
    <t>정직3월</t>
    <phoneticPr fontId="5" type="noConversion"/>
  </si>
  <si>
    <t>공립</t>
    <phoneticPr fontId="3" type="noConversion"/>
  </si>
  <si>
    <t>중</t>
    <phoneticPr fontId="3" type="noConversion"/>
  </si>
  <si>
    <t>홍OO</t>
  </si>
  <si>
    <t>정직3월</t>
  </si>
  <si>
    <t>고</t>
    <phoneticPr fontId="3" type="noConversion"/>
  </si>
  <si>
    <t>교장</t>
  </si>
  <si>
    <t>이OO</t>
  </si>
  <si>
    <t>성추행</t>
    <phoneticPr fontId="3" type="noConversion"/>
  </si>
  <si>
    <t>불문(경고)</t>
  </si>
  <si>
    <t>일반인 성추행</t>
    <phoneticPr fontId="3" type="noConversion"/>
  </si>
  <si>
    <t>교감</t>
  </si>
  <si>
    <t>여교사 성희롱 성추행</t>
  </si>
  <si>
    <t>감봉2월</t>
  </si>
  <si>
    <t>김OO</t>
  </si>
  <si>
    <t>학부모와의부적절한 관계</t>
  </si>
  <si>
    <t>불륜(부적절한 관계)</t>
    <phoneticPr fontId="3" type="noConversion"/>
  </si>
  <si>
    <t>미성년자 성추행</t>
  </si>
  <si>
    <t>파면</t>
  </si>
  <si>
    <t>학생 성추행</t>
    <phoneticPr fontId="3" type="noConversion"/>
  </si>
  <si>
    <t>해임</t>
  </si>
  <si>
    <t>오OO</t>
  </si>
  <si>
    <t>일반인 성매수</t>
    <phoneticPr fontId="3" type="noConversion"/>
  </si>
  <si>
    <t>성매수</t>
    <phoneticPr fontId="3" type="noConversion"/>
  </si>
  <si>
    <t>장OO</t>
  </si>
  <si>
    <t>성추행</t>
  </si>
  <si>
    <t>친족관계에 의한 강간</t>
  </si>
  <si>
    <t>성폭행</t>
    <phoneticPr fontId="3" type="noConversion"/>
  </si>
  <si>
    <t>유OO</t>
  </si>
  <si>
    <t>공중밀집장소(지하철)에서의 성추행</t>
    <phoneticPr fontId="3" type="noConversion"/>
  </si>
  <si>
    <t>정직1월</t>
  </si>
  <si>
    <t>사립</t>
  </si>
  <si>
    <t>고</t>
  </si>
  <si>
    <t>학생 성추행</t>
  </si>
  <si>
    <t>송OO</t>
  </si>
  <si>
    <t>강OO</t>
  </si>
  <si>
    <t>사적인 부적절한 관계</t>
  </si>
  <si>
    <t>불륜</t>
    <phoneticPr fontId="3" type="noConversion"/>
  </si>
  <si>
    <t>감봉3월</t>
  </si>
  <si>
    <t>일반인성추행</t>
  </si>
  <si>
    <t>부산</t>
    <phoneticPr fontId="3" type="noConversion"/>
  </si>
  <si>
    <t>중</t>
  </si>
  <si>
    <t>윤OO</t>
  </si>
  <si>
    <t>부적절한 관계</t>
    <phoneticPr fontId="3" type="noConversion"/>
  </si>
  <si>
    <t>교감</t>
    <phoneticPr fontId="3" type="noConversion"/>
  </si>
  <si>
    <t>문OO</t>
    <phoneticPr fontId="3" type="noConversion"/>
  </si>
  <si>
    <t>성희롱</t>
    <phoneticPr fontId="3" type="noConversion"/>
  </si>
  <si>
    <t>성희롱</t>
  </si>
  <si>
    <t>감봉2월</t>
    <phoneticPr fontId="3" type="noConversion"/>
  </si>
  <si>
    <t>보건교사</t>
    <phoneticPr fontId="3" type="noConversion"/>
  </si>
  <si>
    <t>정OO</t>
    <phoneticPr fontId="3" type="noConversion"/>
  </si>
  <si>
    <t>불건전한 이성 교제</t>
    <phoneticPr fontId="3" type="noConversion"/>
  </si>
  <si>
    <t>해임</t>
    <phoneticPr fontId="3" type="noConversion"/>
  </si>
  <si>
    <t>교사</t>
    <phoneticPr fontId="3" type="noConversion"/>
  </si>
  <si>
    <t>임OO</t>
    <phoneticPr fontId="3" type="noConversion"/>
  </si>
  <si>
    <t>간통</t>
    <phoneticPr fontId="3" type="noConversion"/>
  </si>
  <si>
    <t>간통</t>
  </si>
  <si>
    <t>감봉3월</t>
    <phoneticPr fontId="3" type="noConversion"/>
  </si>
  <si>
    <t>부산</t>
    <phoneticPr fontId="8" type="noConversion"/>
  </si>
  <si>
    <t>사립</t>
    <phoneticPr fontId="8" type="noConversion"/>
  </si>
  <si>
    <t>중</t>
    <phoneticPr fontId="8" type="noConversion"/>
  </si>
  <si>
    <t>박OO</t>
    <phoneticPr fontId="8" type="noConversion"/>
  </si>
  <si>
    <t>학생 성희롱</t>
    <phoneticPr fontId="5" type="noConversion"/>
  </si>
  <si>
    <t>성희롱</t>
    <phoneticPr fontId="8" type="noConversion"/>
  </si>
  <si>
    <t>정직3월</t>
    <phoneticPr fontId="8" type="noConversion"/>
  </si>
  <si>
    <t>이OO</t>
    <phoneticPr fontId="3" type="noConversion"/>
  </si>
  <si>
    <t>해임</t>
    <phoneticPr fontId="5" type="noConversion"/>
  </si>
  <si>
    <t>고</t>
    <phoneticPr fontId="8" type="noConversion"/>
  </si>
  <si>
    <t>진OO</t>
    <phoneticPr fontId="3" type="noConversion"/>
  </si>
  <si>
    <t>교사 성희롱</t>
    <phoneticPr fontId="5" type="noConversion"/>
  </si>
  <si>
    <t>감봉2월</t>
    <phoneticPr fontId="8" type="noConversion"/>
  </si>
  <si>
    <t>만취상태 일반인 성추행</t>
    <phoneticPr fontId="3" type="noConversion"/>
  </si>
  <si>
    <t>견책</t>
    <phoneticPr fontId="3" type="noConversion"/>
  </si>
  <si>
    <t>사립</t>
    <phoneticPr fontId="3" type="noConversion"/>
  </si>
  <si>
    <t>학생 성희롱</t>
    <phoneticPr fontId="3" type="noConversion"/>
  </si>
  <si>
    <t>감봉1월</t>
    <phoneticPr fontId="3" type="noConversion"/>
  </si>
  <si>
    <t>공립</t>
  </si>
  <si>
    <t>대구</t>
    <phoneticPr fontId="5" type="noConversion"/>
  </si>
  <si>
    <t>고</t>
    <phoneticPr fontId="5" type="noConversion"/>
  </si>
  <si>
    <t>교장</t>
    <phoneticPr fontId="5" type="noConversion"/>
  </si>
  <si>
    <t>성실, 품위유지의무위반</t>
    <phoneticPr fontId="5" type="noConversion"/>
  </si>
  <si>
    <t>간통</t>
    <phoneticPr fontId="5" type="noConversion"/>
  </si>
  <si>
    <t>정직3월</t>
    <phoneticPr fontId="5" type="noConversion"/>
  </si>
  <si>
    <t>초</t>
    <phoneticPr fontId="5" type="noConversion"/>
  </si>
  <si>
    <t>교사</t>
    <phoneticPr fontId="5" type="noConversion"/>
  </si>
  <si>
    <t>최OO</t>
  </si>
  <si>
    <t>품위유지의 의무위반</t>
    <phoneticPr fontId="5" type="noConversion"/>
  </si>
  <si>
    <t>감봉1월</t>
    <phoneticPr fontId="5" type="noConversion"/>
  </si>
  <si>
    <t>사립</t>
    <phoneticPr fontId="5" type="noConversion"/>
  </si>
  <si>
    <t>중</t>
    <phoneticPr fontId="5" type="noConversion"/>
  </si>
  <si>
    <t>성추행</t>
    <phoneticPr fontId="5" type="noConversion"/>
  </si>
  <si>
    <t>정직1월</t>
    <phoneticPr fontId="5" type="noConversion"/>
  </si>
  <si>
    <t>인천</t>
  </si>
  <si>
    <t>초등</t>
    <phoneticPr fontId="3" type="noConversion"/>
  </si>
  <si>
    <t>품위유지의 의무 위반</t>
    <phoneticPr fontId="3" type="noConversion"/>
  </si>
  <si>
    <t>성추행</t>
    <phoneticPr fontId="3" type="noConversion"/>
  </si>
  <si>
    <t>13세 미만 미성년자 성추행</t>
    <phoneticPr fontId="3" type="noConversion"/>
  </si>
  <si>
    <t>인천</t>
    <phoneticPr fontId="3" type="noConversion"/>
  </si>
  <si>
    <t>중등</t>
    <phoneticPr fontId="3" type="noConversion"/>
  </si>
  <si>
    <t>감봉1월</t>
  </si>
  <si>
    <t>성희롱 및 학교부적응</t>
  </si>
  <si>
    <t>성희롱</t>
    <phoneticPr fontId="3" type="noConversion"/>
  </si>
  <si>
    <t>성폭력</t>
    <phoneticPr fontId="3" type="noConversion"/>
  </si>
  <si>
    <t>교사</t>
    <phoneticPr fontId="3" type="noConversion"/>
  </si>
  <si>
    <t>해임</t>
    <phoneticPr fontId="3" type="noConversion"/>
  </si>
  <si>
    <t>광주</t>
    <phoneticPr fontId="3" type="noConversion"/>
  </si>
  <si>
    <t>공립</t>
    <phoneticPr fontId="3" type="noConversion"/>
  </si>
  <si>
    <t>고</t>
    <phoneticPr fontId="3" type="noConversion"/>
  </si>
  <si>
    <t>교장</t>
    <phoneticPr fontId="3" type="noConversion"/>
  </si>
  <si>
    <t>품위유지, 성실의무 위반</t>
    <phoneticPr fontId="3" type="noConversion"/>
  </si>
  <si>
    <t>불륜(부적절한 관계)</t>
    <phoneticPr fontId="3" type="noConversion"/>
  </si>
  <si>
    <t>정직1월</t>
    <phoneticPr fontId="3" type="noConversion"/>
  </si>
  <si>
    <t>사립</t>
    <phoneticPr fontId="3" type="noConversion"/>
  </si>
  <si>
    <t>학생성희롱, 성추행</t>
    <phoneticPr fontId="3" type="noConversion"/>
  </si>
  <si>
    <t>중</t>
    <phoneticPr fontId="3" type="noConversion"/>
  </si>
  <si>
    <t>교생 성희롱</t>
    <phoneticPr fontId="3" type="noConversion"/>
  </si>
  <si>
    <t>견책</t>
    <phoneticPr fontId="3" type="noConversion"/>
  </si>
  <si>
    <t>품위유지의무 위반(성희롱)</t>
    <phoneticPr fontId="3" type="noConversion"/>
  </si>
  <si>
    <t>품위유지위반</t>
    <phoneticPr fontId="3" type="noConversion"/>
  </si>
  <si>
    <t>파면</t>
    <phoneticPr fontId="3" type="noConversion"/>
  </si>
  <si>
    <t>대전</t>
    <phoneticPr fontId="5" type="noConversion"/>
  </si>
  <si>
    <t>공립</t>
    <phoneticPr fontId="5" type="noConversion"/>
  </si>
  <si>
    <t>간통</t>
    <phoneticPr fontId="3" type="noConversion"/>
  </si>
  <si>
    <t>장○</t>
    <phoneticPr fontId="3" type="noConversion"/>
  </si>
  <si>
    <t>준강제추행 및 상해</t>
  </si>
  <si>
    <t>성희롱 및 공무원행동강령 위반</t>
    <phoneticPr fontId="5" type="noConversion"/>
  </si>
  <si>
    <t>여학생 성추행, 복무처리 부적정, 교육과정 파행, 강사수당 유용</t>
    <phoneticPr fontId="5" type="noConversion"/>
  </si>
  <si>
    <t>정직3월(징계부가금3배)</t>
    <phoneticPr fontId="5" type="noConversion"/>
  </si>
  <si>
    <t>울산</t>
  </si>
  <si>
    <t>강제추행</t>
  </si>
  <si>
    <t>초</t>
  </si>
  <si>
    <t>품위손상</t>
  </si>
  <si>
    <t>공립</t>
    <phoneticPr fontId="8" type="noConversion"/>
  </si>
  <si>
    <t>이OO</t>
    <phoneticPr fontId="3" type="noConversion"/>
  </si>
  <si>
    <t>아동.청소년의성보호에관한법률위반(강제추행)</t>
    <phoneticPr fontId="5" type="noConversion"/>
  </si>
  <si>
    <t>해임</t>
    <phoneticPr fontId="5" type="noConversion"/>
  </si>
  <si>
    <t>강원</t>
    <phoneticPr fontId="3" type="noConversion"/>
  </si>
  <si>
    <t>초</t>
    <phoneticPr fontId="3" type="noConversion"/>
  </si>
  <si>
    <t>강간</t>
    <phoneticPr fontId="3" type="noConversion"/>
  </si>
  <si>
    <t>국가공무원복무규정 제3조, 제9조 및 청소년성보호에관한법률 제7조, 형법 제257, 제260조, 제311조 위반</t>
    <phoneticPr fontId="5" type="noConversion"/>
  </si>
  <si>
    <t>아동청소년보호에관한법률위반</t>
    <phoneticPr fontId="5" type="noConversion"/>
  </si>
  <si>
    <t>국가공무원법 제63조
품위유지의무위반</t>
    <phoneticPr fontId="3" type="noConversion"/>
  </si>
  <si>
    <t>부하여직원과 부적절한 행위</t>
    <phoneticPr fontId="3" type="noConversion"/>
  </si>
  <si>
    <t>견책</t>
    <phoneticPr fontId="5" type="noConversion"/>
  </si>
  <si>
    <t>미성년자의제강간, 아동·청소년의성보호에관한법률위반(강간등)</t>
    <phoneticPr fontId="3" type="noConversion"/>
  </si>
  <si>
    <t>충북</t>
    <phoneticPr fontId="3" type="noConversion"/>
  </si>
  <si>
    <t>학생성추행</t>
  </si>
  <si>
    <t>성추행</t>
    <phoneticPr fontId="8" type="noConversion"/>
  </si>
  <si>
    <t>충남</t>
    <phoneticPr fontId="8" type="noConversion"/>
  </si>
  <si>
    <t>품위유지의무위반</t>
    <phoneticPr fontId="5" type="noConversion"/>
  </si>
  <si>
    <t>성폭력</t>
    <phoneticPr fontId="8" type="noConversion"/>
  </si>
  <si>
    <t>파면</t>
    <phoneticPr fontId="5" type="noConversion"/>
  </si>
  <si>
    <t>품위유지위반</t>
    <phoneticPr fontId="5" type="noConversion"/>
  </si>
  <si>
    <t>강간</t>
    <phoneticPr fontId="8" type="noConversion"/>
  </si>
  <si>
    <t>성희롱, 성폭력</t>
    <phoneticPr fontId="8" type="noConversion"/>
  </si>
  <si>
    <t>품위유지의의무위반</t>
    <phoneticPr fontId="5" type="noConversion"/>
  </si>
  <si>
    <t>성희롱</t>
    <phoneticPr fontId="8" type="noConversion"/>
  </si>
  <si>
    <t>아동청소년 강간</t>
    <phoneticPr fontId="8" type="noConversion"/>
  </si>
  <si>
    <t>특</t>
    <phoneticPr fontId="5" type="noConversion"/>
  </si>
  <si>
    <t>미성년자성폭력</t>
    <phoneticPr fontId="8" type="noConversion"/>
  </si>
  <si>
    <t>성회롱및언어폭력</t>
    <phoneticPr fontId="8" type="noConversion"/>
  </si>
  <si>
    <t>전남</t>
    <phoneticPr fontId="3" type="noConversion"/>
  </si>
  <si>
    <t>심OO</t>
  </si>
  <si>
    <t>일반인 준강제추행</t>
    <phoneticPr fontId="3" type="noConversion"/>
  </si>
  <si>
    <t>일반인 성희롱</t>
    <phoneticPr fontId="3" type="noConversion"/>
  </si>
  <si>
    <t>고OO</t>
  </si>
  <si>
    <t>일반인 성매매</t>
    <phoneticPr fontId="3" type="noConversion"/>
  </si>
  <si>
    <t>성매매</t>
    <phoneticPr fontId="3" type="noConversion"/>
  </si>
  <si>
    <t>문OO</t>
  </si>
  <si>
    <t>간통, 물품횡령, 사택부당입주</t>
    <phoneticPr fontId="3" type="noConversion"/>
  </si>
  <si>
    <t>간통, 물품횡령</t>
    <phoneticPr fontId="3" type="noConversion"/>
  </si>
  <si>
    <t>전남</t>
  </si>
  <si>
    <t>조OO</t>
  </si>
  <si>
    <t>성추행-카메라 등 이용 촬영</t>
  </si>
  <si>
    <t>성희롱 발언</t>
  </si>
  <si>
    <t>방OO</t>
  </si>
  <si>
    <t>미성년자 성폭력</t>
  </si>
  <si>
    <t>성폭력</t>
  </si>
  <si>
    <t>업무상 위력 등에 의한 추행</t>
  </si>
  <si>
    <t>경북</t>
  </si>
  <si>
    <t>경북</t>
    <phoneticPr fontId="8" type="noConversion"/>
  </si>
  <si>
    <t>초</t>
    <phoneticPr fontId="8" type="noConversion"/>
  </si>
  <si>
    <t>성매수</t>
    <phoneticPr fontId="8" type="noConversion"/>
  </si>
  <si>
    <t>성폭력범죄</t>
  </si>
  <si>
    <t>품위손상(성추행)</t>
  </si>
  <si>
    <t>준강간</t>
  </si>
  <si>
    <t>교장</t>
    <phoneticPr fontId="8" type="noConversion"/>
  </si>
  <si>
    <t>아동성추행</t>
    <phoneticPr fontId="8" type="noConversion"/>
  </si>
  <si>
    <t>파면</t>
    <phoneticPr fontId="8" type="noConversion"/>
  </si>
  <si>
    <t>경남</t>
    <phoneticPr fontId="5" type="noConversion"/>
  </si>
  <si>
    <t>간통(유부남)</t>
    <phoneticPr fontId="5" type="noConversion"/>
  </si>
  <si>
    <t>정직2월</t>
    <phoneticPr fontId="5" type="noConversion"/>
  </si>
  <si>
    <t>교원간 불륜</t>
    <phoneticPr fontId="5" type="noConversion"/>
  </si>
  <si>
    <t>장학사</t>
    <phoneticPr fontId="5" type="noConversion"/>
  </si>
  <si>
    <t>교원 성추행</t>
    <phoneticPr fontId="5" type="noConversion"/>
  </si>
  <si>
    <t>교원간 불륜 및 폭행</t>
    <phoneticPr fontId="5" type="noConversion"/>
  </si>
  <si>
    <t>불륜 및 폭행</t>
    <phoneticPr fontId="8" type="noConversion"/>
  </si>
  <si>
    <t>담임을 맡고 있는 학생을 성추행</t>
    <phoneticPr fontId="5" type="noConversion"/>
  </si>
  <si>
    <t>교사</t>
    <phoneticPr fontId="8" type="noConversion"/>
  </si>
  <si>
    <t>불륜</t>
    <phoneticPr fontId="8" type="noConversion"/>
  </si>
  <si>
    <t>불륜</t>
    <phoneticPr fontId="5" type="noConversion"/>
  </si>
  <si>
    <t>감봉2월</t>
    <phoneticPr fontId="5" type="noConversion"/>
  </si>
  <si>
    <t>학생에 대한 성관련 언행</t>
  </si>
  <si>
    <t>성추행(성인)</t>
    <phoneticPr fontId="5" type="noConversion"/>
  </si>
  <si>
    <t>성희롱 등(교직원)</t>
    <phoneticPr fontId="5" type="noConversion"/>
  </si>
  <si>
    <t>성희롱</t>
    <phoneticPr fontId="5" type="noConversion"/>
  </si>
  <si>
    <t>아동 성추행</t>
    <phoneticPr fontId="5" type="noConversion"/>
  </si>
  <si>
    <t>사립</t>
    <phoneticPr fontId="8" type="noConversion"/>
  </si>
  <si>
    <t>고</t>
    <phoneticPr fontId="8" type="noConversion"/>
  </si>
  <si>
    <t>간통</t>
    <phoneticPr fontId="8" type="noConversion"/>
  </si>
  <si>
    <t>해임</t>
    <phoneticPr fontId="8" type="noConversion"/>
  </si>
  <si>
    <t>학생 성추행</t>
    <phoneticPr fontId="5" type="noConversion"/>
  </si>
  <si>
    <t>학생 성희롱(문자 등 위계)</t>
    <phoneticPr fontId="5" type="noConversion"/>
  </si>
  <si>
    <t>간통(공소기각)</t>
    <phoneticPr fontId="5" type="noConversion"/>
  </si>
  <si>
    <t>감봉3월</t>
    <phoneticPr fontId="5" type="noConversion"/>
  </si>
  <si>
    <t>제주</t>
    <phoneticPr fontId="3" type="noConversion"/>
  </si>
  <si>
    <t>「국가공무원법」제63조 위반 국가인권위결정</t>
  </si>
  <si>
    <t>아동청소년의 성보호에 관한 법률 제7조 혐의</t>
    <phoneticPr fontId="5" type="noConversion"/>
  </si>
  <si>
    <t>국가공무원법 제56조(성실의무) 제63조(품위유지의무) 위반</t>
  </si>
  <si>
    <t>국가공무원법 제78조제1항 제1호 및 제3호</t>
    <phoneticPr fontId="3" type="noConversion"/>
  </si>
  <si>
    <t>비위유형</t>
    <phoneticPr fontId="3" type="noConversion"/>
  </si>
  <si>
    <t>박OO</t>
    <phoneticPr fontId="3" type="noConversion"/>
  </si>
  <si>
    <t>안OO</t>
  </si>
  <si>
    <t>성OO</t>
  </si>
  <si>
    <t>한OO</t>
  </si>
  <si>
    <t>허OO</t>
  </si>
  <si>
    <t>임OO</t>
  </si>
  <si>
    <t>현OO</t>
  </si>
  <si>
    <t>신OO</t>
  </si>
  <si>
    <t>황OO</t>
  </si>
  <si>
    <t>배OO</t>
  </si>
  <si>
    <t>서OO</t>
  </si>
  <si>
    <t>양OO</t>
  </si>
  <si>
    <t>손OO</t>
  </si>
  <si>
    <t>이OO</t>
    <phoneticPr fontId="3" type="noConversion"/>
  </si>
  <si>
    <t>서OO</t>
    <phoneticPr fontId="3" type="noConversion"/>
  </si>
  <si>
    <t>김OO</t>
    <phoneticPr fontId="3" type="noConversion"/>
  </si>
  <si>
    <t>정OO</t>
    <phoneticPr fontId="3" type="noConversion"/>
  </si>
  <si>
    <t>초중등교사 성범죄 현황(2010~2013.5)</t>
    <phoneticPr fontId="3" type="noConversion"/>
  </si>
  <si>
    <t>세종</t>
    <phoneticPr fontId="3" type="noConversion"/>
  </si>
  <si>
    <t>감봉</t>
  </si>
  <si>
    <t>정직</t>
  </si>
  <si>
    <t>최○○</t>
  </si>
  <si>
    <t>안○○</t>
  </si>
  <si>
    <t>김○○</t>
  </si>
  <si>
    <t>조○○</t>
  </si>
  <si>
    <t>이○○</t>
  </si>
  <si>
    <t>윤○○</t>
  </si>
  <si>
    <t>황○○</t>
  </si>
  <si>
    <t>성폭력범죄의 처벌및 피해자보호등에관한법률(13세미만미성년자강간등)7조위반-성추행</t>
  </si>
  <si>
    <t>강○○</t>
  </si>
  <si>
    <t>성폭력범죄처벌및피해자보호에관한법률(13세미만미성년자강간등)</t>
  </si>
  <si>
    <t>성희롱학교회계부적정</t>
  </si>
  <si>
    <t>강등</t>
  </si>
  <si>
    <t>임00</t>
  </si>
  <si>
    <t>성희롱 및 폭력</t>
  </si>
  <si>
    <t>학생 성관련 위반</t>
  </si>
  <si>
    <t>안00</t>
  </si>
  <si>
    <t>김00</t>
  </si>
  <si>
    <t>전○○</t>
  </si>
  <si>
    <t>남성전용사우나 남성성희롱</t>
  </si>
  <si>
    <t>교사,학생 성추행</t>
  </si>
  <si>
    <t>교직원 성희롱,근무중인터넷바둑</t>
  </si>
  <si>
    <t>방○○</t>
  </si>
  <si>
    <t>품위유지의무 위반(성폭력:준강제추행 및 준강간미수)</t>
  </si>
  <si>
    <t>박○○</t>
  </si>
  <si>
    <t>강제추행으로 인한 품위손상</t>
  </si>
  <si>
    <t>소속교직원성추행</t>
  </si>
  <si>
    <t>품위유지의 의무 위반(학생 성추행)</t>
  </si>
  <si>
    <t>유사 성추행</t>
  </si>
  <si>
    <t>아동성추행</t>
  </si>
  <si>
    <t>유00</t>
  </si>
  <si>
    <t>경기</t>
  </si>
  <si>
    <t>동료교사성희롱</t>
  </si>
  <si>
    <t>일반인 성희롱</t>
  </si>
  <si>
    <t>성희롱</t>
    <phoneticPr fontId="3" type="noConversion"/>
  </si>
  <si>
    <t>성폭행</t>
    <phoneticPr fontId="3" type="noConversion"/>
  </si>
  <si>
    <t>성추행</t>
    <phoneticPr fontId="3" type="noConversion"/>
  </si>
  <si>
    <t>성희롱</t>
    <phoneticPr fontId="3" type="noConversion"/>
  </si>
  <si>
    <t>성추행</t>
    <phoneticPr fontId="3" type="noConversion"/>
  </si>
  <si>
    <t>불륜(부적절한 관계)</t>
    <phoneticPr fontId="3" type="noConversion"/>
  </si>
  <si>
    <t>간통</t>
    <phoneticPr fontId="5" type="noConversion"/>
  </si>
  <si>
    <t>간통</t>
    <phoneticPr fontId="3" type="noConversion"/>
  </si>
  <si>
    <t>성추행</t>
    <phoneticPr fontId="5" type="noConversion"/>
  </si>
  <si>
    <t>성추행</t>
    <phoneticPr fontId="3" type="noConversion"/>
  </si>
  <si>
    <t>성희롱</t>
    <phoneticPr fontId="3" type="noConversion"/>
  </si>
  <si>
    <t>성폭행</t>
    <phoneticPr fontId="3" type="noConversion"/>
  </si>
  <si>
    <t>성추행</t>
    <phoneticPr fontId="3" type="noConversion"/>
  </si>
  <si>
    <t>성폭행</t>
    <phoneticPr fontId="5" type="noConversion"/>
  </si>
  <si>
    <t>성희롱</t>
    <phoneticPr fontId="8" type="noConversion"/>
  </si>
  <si>
    <t>성추행</t>
    <phoneticPr fontId="8" type="noConversion"/>
  </si>
  <si>
    <t>성희롱</t>
    <phoneticPr fontId="3" type="noConversion"/>
  </si>
  <si>
    <t>성추행</t>
    <phoneticPr fontId="3" type="noConversion"/>
  </si>
  <si>
    <t>간통</t>
    <phoneticPr fontId="5" type="noConversion"/>
  </si>
  <si>
    <t>성매매</t>
    <phoneticPr fontId="5" type="noConversion"/>
  </si>
  <si>
    <t>성추행</t>
    <phoneticPr fontId="5" type="noConversion"/>
  </si>
  <si>
    <t>전북</t>
  </si>
  <si>
    <t>길OO</t>
  </si>
  <si>
    <t>소OO</t>
  </si>
  <si>
    <t>육OO</t>
  </si>
  <si>
    <t>인권침해및성희롱</t>
  </si>
  <si>
    <t>부적절한 이성관계</t>
  </si>
  <si>
    <t>강제추행및준강제추행</t>
  </si>
  <si>
    <t>교사 성희롱</t>
  </si>
  <si>
    <t>성희롱 및 강제추행</t>
  </si>
  <si>
    <t xml:space="preserve">성희롱 </t>
  </si>
  <si>
    <t>학생체벌및성추행,교사성희롱</t>
  </si>
  <si>
    <t>학생폭행 및 성추행</t>
  </si>
  <si>
    <t>부적절한이성, 무단이탈 
초과근무수당부당수령</t>
  </si>
  <si>
    <t>아동·청소년의 성보호에 
관한 법률 위반(학생 성추행)</t>
  </si>
  <si>
    <t>성희롱성 발언, 선고유예, 형 확정 안됨. 성실의 의무위반</t>
  </si>
  <si>
    <t>간통</t>
    <phoneticPr fontId="3" type="noConversion"/>
  </si>
  <si>
    <t>연도</t>
    <phoneticPr fontId="3" type="noConversion"/>
  </si>
  <si>
    <t xml:space="preserve">건수 </t>
    <phoneticPr fontId="3" type="noConversion"/>
  </si>
  <si>
    <t>지역</t>
    <phoneticPr fontId="3" type="noConversion"/>
  </si>
  <si>
    <t>지역</t>
    <phoneticPr fontId="3" type="noConversion"/>
  </si>
  <si>
    <t>강원</t>
    <phoneticPr fontId="3" type="noConversion"/>
  </si>
  <si>
    <t>경북</t>
    <phoneticPr fontId="3" type="noConversion"/>
  </si>
  <si>
    <t>광주</t>
    <phoneticPr fontId="3" type="noConversion"/>
  </si>
  <si>
    <t>대구</t>
    <phoneticPr fontId="3" type="noConversion"/>
  </si>
  <si>
    <t>대전</t>
    <phoneticPr fontId="3" type="noConversion"/>
  </si>
  <si>
    <t>부산</t>
    <phoneticPr fontId="3" type="noConversion"/>
  </si>
  <si>
    <t>서울</t>
    <phoneticPr fontId="3" type="noConversion"/>
  </si>
  <si>
    <t>세종</t>
    <phoneticPr fontId="3" type="noConversion"/>
  </si>
  <si>
    <t>울산</t>
    <phoneticPr fontId="3" type="noConversion"/>
  </si>
  <si>
    <t>인천</t>
    <phoneticPr fontId="3" type="noConversion"/>
  </si>
  <si>
    <t>전남</t>
    <phoneticPr fontId="3" type="noConversion"/>
  </si>
  <si>
    <t>제주</t>
    <phoneticPr fontId="3" type="noConversion"/>
  </si>
  <si>
    <t>충남</t>
    <phoneticPr fontId="3" type="noConversion"/>
  </si>
  <si>
    <t>충북</t>
    <phoneticPr fontId="3" type="noConversion"/>
  </si>
  <si>
    <t>경기</t>
    <phoneticPr fontId="3" type="noConversion"/>
  </si>
  <si>
    <t>전북</t>
    <phoneticPr fontId="3" type="noConversion"/>
  </si>
  <si>
    <t>건수</t>
    <phoneticPr fontId="3" type="noConversion"/>
  </si>
  <si>
    <t>학교 구분</t>
    <phoneticPr fontId="3" type="noConversion"/>
  </si>
  <si>
    <t>공립</t>
    <phoneticPr fontId="3" type="noConversion"/>
  </si>
  <si>
    <t>사립</t>
    <phoneticPr fontId="3" type="noConversion"/>
  </si>
  <si>
    <t>징계유형</t>
    <phoneticPr fontId="3" type="noConversion"/>
  </si>
  <si>
    <t>감봉1월</t>
    <phoneticPr fontId="3" type="noConversion"/>
  </si>
  <si>
    <t>견책</t>
    <phoneticPr fontId="3" type="noConversion"/>
  </si>
  <si>
    <t>불문경고</t>
    <phoneticPr fontId="3" type="noConversion"/>
  </si>
  <si>
    <t>정직1월</t>
    <phoneticPr fontId="3" type="noConversion"/>
  </si>
  <si>
    <t>정직2월</t>
    <phoneticPr fontId="3" type="noConversion"/>
  </si>
  <si>
    <t xml:space="preserve">정직3월 </t>
    <phoneticPr fontId="3" type="noConversion"/>
  </si>
  <si>
    <t>파면</t>
    <phoneticPr fontId="3" type="noConversion"/>
  </si>
  <si>
    <t>해임</t>
    <phoneticPr fontId="3" type="noConversion"/>
  </si>
  <si>
    <t>강등</t>
    <phoneticPr fontId="3" type="noConversion"/>
  </si>
  <si>
    <t>정직</t>
    <phoneticPr fontId="3" type="noConversion"/>
  </si>
  <si>
    <t>건수</t>
    <phoneticPr fontId="3" type="noConversion"/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</si>
</sst>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19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8"/>
      <name val="돋움"/>
      <family val="3"/>
      <charset val="129"/>
    </font>
    <font>
      <sz val="11"/>
      <name val="돋움"/>
      <family val="3"/>
      <charset val="129"/>
    </font>
    <font>
      <sz val="10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0"/>
      <color theme="1"/>
      <name val="맑은 고딕"/>
      <family val="3"/>
      <charset val="129"/>
      <scheme val="minor"/>
    </font>
    <font>
      <sz val="10"/>
      <color indexed="8"/>
      <name val="맑은 고딕"/>
      <family val="3"/>
      <charset val="129"/>
      <scheme val="minor"/>
    </font>
    <font>
      <sz val="11"/>
      <name val="돋움"/>
      <family val="3"/>
    </font>
    <font>
      <sz val="10"/>
      <color rgb="FF454545"/>
      <name val="맑은 고딕"/>
      <family val="3"/>
      <charset val="129"/>
      <scheme val="minor"/>
    </font>
    <font>
      <sz val="11"/>
      <color indexed="8"/>
      <name val="맑은 고딕"/>
      <family val="3"/>
      <charset val="129"/>
    </font>
    <font>
      <sz val="10"/>
      <color rgb="FF000000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sz val="8"/>
      <color theme="1"/>
      <name val="맑은 고딕"/>
      <family val="3"/>
      <charset val="129"/>
      <scheme val="minor"/>
    </font>
    <font>
      <sz val="8"/>
      <color rgb="FF000000"/>
      <name val="돋움"/>
      <family val="3"/>
      <charset val="129"/>
    </font>
    <font>
      <sz val="8"/>
      <name val="맑은 고딕"/>
      <family val="3"/>
      <charset val="129"/>
      <scheme val="major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6" fillId="0" borderId="0"/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</cellStyleXfs>
  <cellXfs count="125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shrinkToFit="1"/>
    </xf>
    <xf numFmtId="0" fontId="2" fillId="2" borderId="1" xfId="2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7" fillId="0" borderId="1" xfId="3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3" borderId="1" xfId="3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" xfId="3" applyFont="1" applyFill="1" applyBorder="1" applyAlignment="1" applyProtection="1">
      <alignment horizontal="center" vertical="center" shrinkToFit="1"/>
      <protection locked="0"/>
    </xf>
    <xf numFmtId="0" fontId="7" fillId="0" borderId="1" xfId="3" applyFont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wrapText="1" shrinkToFit="1"/>
    </xf>
    <xf numFmtId="0" fontId="9" fillId="3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/>
    </xf>
    <xf numFmtId="0" fontId="7" fillId="3" borderId="1" xfId="3" applyFont="1" applyFill="1" applyBorder="1" applyAlignment="1">
      <alignment horizontal="center" vertical="center" shrinkToFit="1"/>
    </xf>
    <xf numFmtId="0" fontId="7" fillId="3" borderId="1" xfId="0" applyFont="1" applyFill="1" applyBorder="1" applyAlignment="1">
      <alignment horizontal="center" vertical="center" shrinkToFit="1"/>
    </xf>
    <xf numFmtId="0" fontId="7" fillId="3" borderId="1" xfId="0" applyFont="1" applyFill="1" applyBorder="1" applyAlignment="1">
      <alignment horizontal="center" vertical="center" wrapText="1" shrinkToFit="1"/>
    </xf>
    <xf numFmtId="14" fontId="7" fillId="3" borderId="1" xfId="2" applyNumberFormat="1" applyFont="1" applyFill="1" applyBorder="1" applyAlignment="1">
      <alignment horizontal="center" vertical="center"/>
    </xf>
    <xf numFmtId="14" fontId="9" fillId="0" borderId="1" xfId="1" applyNumberFormat="1" applyFont="1" applyBorder="1" applyAlignment="1">
      <alignment horizontal="center" vertical="center" shrinkToFit="1"/>
    </xf>
    <xf numFmtId="0" fontId="7" fillId="0" borderId="1" xfId="3" applyFont="1" applyBorder="1" applyAlignment="1" applyProtection="1">
      <alignment horizontal="center" vertical="center" shrinkToFit="1"/>
      <protection locked="0"/>
    </xf>
    <xf numFmtId="0" fontId="7" fillId="0" borderId="1" xfId="3" applyNumberFormat="1" applyFont="1" applyBorder="1" applyAlignment="1">
      <alignment horizontal="center" vertical="center" shrinkToFit="1"/>
    </xf>
    <xf numFmtId="0" fontId="7" fillId="0" borderId="1" xfId="2" applyFont="1" applyBorder="1" applyAlignment="1">
      <alignment horizontal="center" vertical="center"/>
    </xf>
    <xf numFmtId="49" fontId="7" fillId="0" borderId="1" xfId="6" applyNumberFormat="1" applyFont="1" applyFill="1" applyBorder="1" applyAlignment="1">
      <alignment horizontal="center" vertical="center"/>
    </xf>
    <xf numFmtId="14" fontId="7" fillId="0" borderId="1" xfId="7" applyNumberFormat="1" applyFont="1" applyFill="1" applyBorder="1" applyAlignment="1">
      <alignment horizontal="center" vertical="center" shrinkToFit="1"/>
    </xf>
    <xf numFmtId="0" fontId="7" fillId="0" borderId="1" xfId="7" applyFont="1" applyFill="1" applyBorder="1" applyAlignment="1">
      <alignment horizontal="center" vertical="center"/>
    </xf>
    <xf numFmtId="0" fontId="7" fillId="0" borderId="1" xfId="7" applyFont="1" applyFill="1" applyBorder="1" applyAlignment="1">
      <alignment horizontal="center" vertical="center" shrinkToFit="1"/>
    </xf>
    <xf numFmtId="49" fontId="7" fillId="0" borderId="1" xfId="7" applyNumberFormat="1" applyFont="1" applyFill="1" applyBorder="1" applyAlignment="1">
      <alignment horizontal="center" vertical="center" shrinkToFit="1"/>
    </xf>
    <xf numFmtId="0" fontId="7" fillId="0" borderId="1" xfId="6" applyFont="1" applyFill="1" applyBorder="1" applyAlignment="1">
      <alignment horizontal="center" vertical="center"/>
    </xf>
    <xf numFmtId="49" fontId="10" fillId="0" borderId="1" xfId="6" applyNumberFormat="1" applyFont="1" applyFill="1" applyBorder="1" applyAlignment="1">
      <alignment horizontal="center" vertical="center" wrapText="1"/>
    </xf>
    <xf numFmtId="0" fontId="7" fillId="0" borderId="1" xfId="3" applyFont="1" applyFill="1" applyBorder="1" applyAlignment="1">
      <alignment horizontal="center" vertical="center"/>
    </xf>
    <xf numFmtId="0" fontId="7" fillId="0" borderId="1" xfId="3" applyFont="1" applyFill="1" applyBorder="1" applyAlignment="1">
      <alignment horizontal="center" vertical="center" shrinkToFit="1"/>
    </xf>
    <xf numFmtId="0" fontId="7" fillId="0" borderId="1" xfId="3" applyFont="1" applyFill="1" applyBorder="1" applyAlignment="1" applyProtection="1">
      <alignment horizontal="center" vertical="center" shrinkToFit="1"/>
      <protection locked="0"/>
    </xf>
    <xf numFmtId="41" fontId="7" fillId="0" borderId="1" xfId="4" applyFont="1" applyFill="1" applyBorder="1" applyAlignment="1">
      <alignment horizontal="center" vertical="center"/>
    </xf>
    <xf numFmtId="0" fontId="7" fillId="0" borderId="1" xfId="8" applyFont="1" applyFill="1" applyBorder="1" applyAlignment="1">
      <alignment horizontal="center" vertical="center" wrapText="1" shrinkToFit="1"/>
    </xf>
    <xf numFmtId="0" fontId="9" fillId="0" borderId="1" xfId="0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7" fillId="0" borderId="1" xfId="11" applyFont="1" applyFill="1" applyBorder="1" applyAlignment="1">
      <alignment horizontal="center" vertical="center"/>
    </xf>
    <xf numFmtId="0" fontId="7" fillId="0" borderId="1" xfId="12" applyFont="1" applyFill="1" applyBorder="1" applyAlignment="1">
      <alignment horizontal="center" vertical="center"/>
    </xf>
    <xf numFmtId="0" fontId="7" fillId="0" borderId="1" xfId="9" applyFont="1" applyFill="1" applyBorder="1" applyAlignment="1">
      <alignment horizontal="center" vertical="center"/>
    </xf>
    <xf numFmtId="0" fontId="7" fillId="0" borderId="1" xfId="13" applyFont="1" applyFill="1" applyBorder="1" applyAlignment="1">
      <alignment horizontal="center" vertical="center" wrapText="1"/>
    </xf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0" fontId="9" fillId="3" borderId="1" xfId="0" applyFont="1" applyFill="1" applyBorder="1" applyAlignment="1">
      <alignment horizontal="center" vertical="center" wrapText="1"/>
    </xf>
    <xf numFmtId="49" fontId="12" fillId="3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shrinkToFit="1"/>
    </xf>
    <xf numFmtId="14" fontId="7" fillId="0" borderId="1" xfId="0" applyNumberFormat="1" applyFont="1" applyFill="1" applyBorder="1" applyAlignment="1">
      <alignment horizontal="center" vertical="center" shrinkToFit="1"/>
    </xf>
    <xf numFmtId="0" fontId="9" fillId="0" borderId="1" xfId="14" applyFont="1" applyFill="1" applyBorder="1" applyAlignment="1">
      <alignment horizontal="center" vertical="center"/>
    </xf>
    <xf numFmtId="0" fontId="9" fillId="0" borderId="1" xfId="15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4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>
      <alignment horizontal="center" vertical="center" wrapText="1"/>
    </xf>
    <xf numFmtId="14" fontId="7" fillId="3" borderId="1" xfId="0" applyNumberFormat="1" applyFont="1" applyFill="1" applyBorder="1" applyAlignment="1">
      <alignment horizontal="center" vertical="center"/>
    </xf>
    <xf numFmtId="14" fontId="7" fillId="3" borderId="1" xfId="0" applyNumberFormat="1" applyFont="1" applyFill="1" applyBorder="1" applyAlignment="1">
      <alignment horizontal="center" vertical="center" shrinkToFit="1"/>
    </xf>
    <xf numFmtId="0" fontId="7" fillId="3" borderId="1" xfId="16" applyFont="1" applyFill="1" applyBorder="1" applyAlignment="1">
      <alignment horizontal="center" vertical="center" shrinkToFit="1"/>
    </xf>
    <xf numFmtId="0" fontId="9" fillId="3" borderId="1" xfId="0" applyFont="1" applyFill="1" applyBorder="1" applyAlignment="1">
      <alignment horizontal="center" vertical="center" shrinkToFit="1"/>
    </xf>
    <xf numFmtId="0" fontId="7" fillId="3" borderId="1" xfId="5" applyFont="1" applyFill="1" applyBorder="1" applyAlignment="1">
      <alignment horizontal="center" vertical="center"/>
    </xf>
    <xf numFmtId="0" fontId="7" fillId="3" borderId="1" xfId="5" applyFont="1" applyFill="1" applyBorder="1" applyAlignment="1">
      <alignment horizontal="center" vertical="center" shrinkToFit="1"/>
    </xf>
    <xf numFmtId="0" fontId="7" fillId="3" borderId="1" xfId="18" applyFont="1" applyFill="1" applyBorder="1" applyAlignment="1">
      <alignment horizontal="center" vertical="center"/>
    </xf>
    <xf numFmtId="14" fontId="7" fillId="3" borderId="1" xfId="5" applyNumberFormat="1" applyFont="1" applyFill="1" applyBorder="1" applyAlignment="1">
      <alignment horizontal="center" vertical="center" shrinkToFit="1"/>
    </xf>
    <xf numFmtId="0" fontId="7" fillId="3" borderId="1" xfId="18" applyFont="1" applyFill="1" applyBorder="1" applyAlignment="1">
      <alignment horizontal="center" vertical="center" wrapText="1"/>
    </xf>
    <xf numFmtId="14" fontId="7" fillId="3" borderId="1" xfId="18" applyNumberFormat="1" applyFont="1" applyFill="1" applyBorder="1" applyAlignment="1">
      <alignment horizontal="center" vertical="center" wrapText="1"/>
    </xf>
    <xf numFmtId="0" fontId="9" fillId="0" borderId="1" xfId="18" applyFont="1" applyBorder="1" applyAlignment="1">
      <alignment horizontal="center" vertical="center"/>
    </xf>
    <xf numFmtId="0" fontId="7" fillId="3" borderId="1" xfId="18" applyFont="1" applyFill="1" applyBorder="1" applyAlignment="1">
      <alignment horizontal="center" vertical="center" wrapText="1" shrinkToFit="1"/>
    </xf>
    <xf numFmtId="14" fontId="7" fillId="3" borderId="1" xfId="2" applyNumberFormat="1" applyFont="1" applyFill="1" applyBorder="1" applyAlignment="1">
      <alignment horizontal="center" vertical="center" wrapText="1"/>
    </xf>
    <xf numFmtId="0" fontId="7" fillId="3" borderId="1" xfId="5" applyFont="1" applyFill="1" applyBorder="1" applyAlignment="1">
      <alignment horizontal="center" vertical="center" wrapText="1" shrinkToFit="1"/>
    </xf>
    <xf numFmtId="14" fontId="7" fillId="3" borderId="1" xfId="4" applyNumberFormat="1" applyFont="1" applyFill="1" applyBorder="1" applyAlignment="1">
      <alignment horizontal="center" vertical="center" shrinkToFit="1"/>
    </xf>
    <xf numFmtId="14" fontId="7" fillId="3" borderId="1" xfId="5" applyNumberFormat="1" applyFont="1" applyFill="1" applyBorder="1" applyAlignment="1">
      <alignment horizontal="center" vertical="center"/>
    </xf>
    <xf numFmtId="14" fontId="7" fillId="0" borderId="1" xfId="2" applyNumberFormat="1" applyFont="1" applyBorder="1" applyAlignment="1">
      <alignment horizontal="center" vertical="center"/>
    </xf>
    <xf numFmtId="14" fontId="7" fillId="3" borderId="1" xfId="18" applyNumberFormat="1" applyFont="1" applyFill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 wrapText="1"/>
    </xf>
    <xf numFmtId="0" fontId="10" fillId="0" borderId="1" xfId="6" applyFont="1" applyFill="1" applyBorder="1" applyAlignment="1">
      <alignment horizontal="center" vertical="center" wrapText="1"/>
    </xf>
    <xf numFmtId="0" fontId="7" fillId="0" borderId="1" xfId="3" applyFont="1" applyBorder="1" applyAlignment="1">
      <alignment horizontal="center" vertical="center" wrapText="1" shrinkToFit="1"/>
    </xf>
    <xf numFmtId="0" fontId="10" fillId="4" borderId="1" xfId="2" applyFont="1" applyFill="1" applyBorder="1" applyAlignment="1">
      <alignment horizontal="center" vertical="center" wrapText="1"/>
    </xf>
    <xf numFmtId="0" fontId="7" fillId="0" borderId="1" xfId="5" applyFont="1" applyFill="1" applyBorder="1" applyAlignment="1">
      <alignment horizontal="center" vertical="center" shrinkToFit="1"/>
    </xf>
    <xf numFmtId="0" fontId="7" fillId="0" borderId="1" xfId="5" applyFont="1" applyFill="1" applyBorder="1" applyAlignment="1">
      <alignment horizontal="center" vertical="center"/>
    </xf>
    <xf numFmtId="14" fontId="7" fillId="0" borderId="1" xfId="6" applyNumberFormat="1" applyFont="1" applyFill="1" applyBorder="1" applyAlignment="1">
      <alignment horizontal="center" vertical="center"/>
    </xf>
    <xf numFmtId="14" fontId="7" fillId="3" borderId="1" xfId="0" applyNumberFormat="1" applyFont="1" applyFill="1" applyBorder="1" applyAlignment="1" applyProtection="1">
      <alignment horizontal="center" vertical="center" wrapText="1"/>
      <protection locked="0"/>
    </xf>
    <xf numFmtId="14" fontId="7" fillId="0" borderId="1" xfId="0" applyNumberFormat="1" applyFont="1" applyBorder="1" applyAlignment="1" applyProtection="1">
      <alignment horizontal="center" vertical="center" shrinkToFit="1"/>
      <protection locked="0"/>
    </xf>
    <xf numFmtId="14" fontId="7" fillId="0" borderId="1" xfId="0" applyNumberFormat="1" applyFont="1" applyFill="1" applyBorder="1" applyAlignment="1" applyProtection="1">
      <alignment horizontal="center" vertical="center" shrinkToFit="1"/>
      <protection locked="0"/>
    </xf>
    <xf numFmtId="14" fontId="7" fillId="0" borderId="1" xfId="3" applyNumberFormat="1" applyFont="1" applyBorder="1" applyAlignment="1">
      <alignment horizontal="center" vertical="center"/>
    </xf>
    <xf numFmtId="14" fontId="7" fillId="0" borderId="1" xfId="5" applyNumberFormat="1" applyFont="1" applyFill="1" applyBorder="1" applyAlignment="1">
      <alignment horizontal="center" vertical="center" shrinkToFit="1"/>
    </xf>
    <xf numFmtId="14" fontId="9" fillId="3" borderId="1" xfId="0" applyNumberFormat="1" applyFont="1" applyFill="1" applyBorder="1" applyAlignment="1">
      <alignment horizontal="center" vertical="center" shrinkToFit="1"/>
    </xf>
    <xf numFmtId="14" fontId="7" fillId="0" borderId="1" xfId="16" applyNumberFormat="1" applyFont="1" applyFill="1" applyBorder="1" applyAlignment="1">
      <alignment horizontal="center" vertical="center" shrinkToFit="1"/>
    </xf>
    <xf numFmtId="14" fontId="10" fillId="0" borderId="1" xfId="17" applyNumberFormat="1" applyFont="1" applyBorder="1" applyAlignment="1">
      <alignment horizontal="center" vertical="center" shrinkToFit="1"/>
    </xf>
    <xf numFmtId="14" fontId="2" fillId="2" borderId="1" xfId="2" applyNumberFormat="1" applyFont="1" applyFill="1" applyBorder="1" applyAlignment="1">
      <alignment horizontal="center" vertical="center" wrapText="1"/>
    </xf>
    <xf numFmtId="14" fontId="7" fillId="0" borderId="1" xfId="2" applyNumberFormat="1" applyFont="1" applyFill="1" applyBorder="1" applyAlignment="1">
      <alignment horizontal="center" vertical="center"/>
    </xf>
    <xf numFmtId="14" fontId="9" fillId="0" borderId="1" xfId="0" applyNumberFormat="1" applyFont="1" applyFill="1" applyBorder="1" applyAlignment="1">
      <alignment horizontal="center" vertical="center"/>
    </xf>
    <xf numFmtId="14" fontId="9" fillId="0" borderId="1" xfId="1" applyNumberFormat="1" applyFont="1" applyFill="1" applyBorder="1" applyAlignment="1">
      <alignment horizontal="center" vertical="center" shrinkToFit="1"/>
    </xf>
    <xf numFmtId="14" fontId="7" fillId="0" borderId="1" xfId="10" applyNumberFormat="1" applyFont="1" applyFill="1" applyBorder="1" applyAlignment="1">
      <alignment horizontal="center" vertical="center"/>
    </xf>
    <xf numFmtId="14" fontId="7" fillId="0" borderId="1" xfId="3" applyNumberFormat="1" applyFont="1" applyFill="1" applyBorder="1" applyAlignment="1">
      <alignment horizontal="center" vertical="center" shrinkToFit="1"/>
    </xf>
    <xf numFmtId="14" fontId="7" fillId="0" borderId="1" xfId="2" applyNumberFormat="1" applyFont="1" applyBorder="1" applyAlignment="1">
      <alignment horizontal="center" vertical="center" shrinkToFit="1"/>
    </xf>
    <xf numFmtId="14" fontId="0" fillId="0" borderId="0" xfId="0" applyNumberFormat="1">
      <alignment vertical="center"/>
    </xf>
    <xf numFmtId="0" fontId="14" fillId="0" borderId="1" xfId="0" applyNumberFormat="1" applyFont="1" applyBorder="1" applyAlignment="1">
      <alignment horizontal="center" vertical="center" shrinkToFit="1"/>
    </xf>
    <xf numFmtId="14" fontId="16" fillId="0" borderId="1" xfId="0" applyNumberFormat="1" applyFont="1" applyBorder="1" applyAlignment="1">
      <alignment horizontal="center" vertical="center"/>
    </xf>
    <xf numFmtId="14" fontId="16" fillId="3" borderId="1" xfId="0" applyNumberFormat="1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 shrinkToFit="1"/>
    </xf>
    <xf numFmtId="14" fontId="17" fillId="0" borderId="1" xfId="0" applyNumberFormat="1" applyFont="1" applyBorder="1" applyAlignment="1">
      <alignment horizontal="center" vertical="center" shrinkToFit="1"/>
    </xf>
    <xf numFmtId="14" fontId="18" fillId="0" borderId="1" xfId="2" applyNumberFormat="1" applyFon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Fill="1" applyBorder="1">
      <alignment vertical="center"/>
    </xf>
    <xf numFmtId="0" fontId="9" fillId="5" borderId="1" xfId="0" applyFont="1" applyFill="1" applyBorder="1" applyAlignment="1">
      <alignment horizontal="center" vertical="center" shrinkToFit="1"/>
    </xf>
    <xf numFmtId="0" fontId="9" fillId="5" borderId="1" xfId="0" applyFont="1" applyFill="1" applyBorder="1" applyAlignment="1">
      <alignment horizontal="center" vertical="center"/>
    </xf>
    <xf numFmtId="41" fontId="7" fillId="5" borderId="1" xfId="4" applyFont="1" applyFill="1" applyBorder="1" applyAlignment="1">
      <alignment horizontal="center" vertical="center"/>
    </xf>
    <xf numFmtId="0" fontId="7" fillId="5" borderId="1" xfId="3" applyFont="1" applyFill="1" applyBorder="1" applyAlignment="1">
      <alignment horizontal="center" vertical="center" shrinkToFit="1"/>
    </xf>
    <xf numFmtId="0" fontId="7" fillId="5" borderId="1" xfId="2" applyFont="1" applyFill="1" applyBorder="1" applyAlignment="1">
      <alignment horizontal="center" vertical="center"/>
    </xf>
    <xf numFmtId="0" fontId="7" fillId="5" borderId="1" xfId="5" applyNumberFormat="1" applyFont="1" applyFill="1" applyBorder="1" applyAlignment="1">
      <alignment horizontal="center" vertical="center"/>
    </xf>
    <xf numFmtId="0" fontId="7" fillId="5" borderId="1" xfId="3" applyNumberFormat="1" applyFont="1" applyFill="1" applyBorder="1" applyAlignment="1">
      <alignment horizontal="center" vertical="center" shrinkToFit="1"/>
    </xf>
    <xf numFmtId="0" fontId="7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 shrinkToFit="1"/>
    </xf>
    <xf numFmtId="0" fontId="7" fillId="5" borderId="1" xfId="3" applyFont="1" applyFill="1" applyBorder="1" applyAlignment="1">
      <alignment horizontal="center" vertical="center" wrapText="1" shrinkToFit="1"/>
    </xf>
    <xf numFmtId="0" fontId="7" fillId="5" borderId="1" xfId="0" applyFont="1" applyFill="1" applyBorder="1" applyAlignment="1">
      <alignment horizontal="center" vertical="center" shrinkToFit="1"/>
    </xf>
    <xf numFmtId="0" fontId="7" fillId="5" borderId="1" xfId="18" applyFont="1" applyFill="1" applyBorder="1" applyAlignment="1">
      <alignment horizontal="center" vertical="center" wrapText="1"/>
    </xf>
    <xf numFmtId="0" fontId="7" fillId="5" borderId="1" xfId="5" applyFont="1" applyFill="1" applyBorder="1" applyAlignment="1">
      <alignment horizontal="center" vertical="center"/>
    </xf>
    <xf numFmtId="0" fontId="7" fillId="5" borderId="1" xfId="5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vertical="center"/>
    </xf>
  </cellXfs>
  <cellStyles count="22">
    <cellStyle name="쉼표 [0]" xfId="1" builtinId="6"/>
    <cellStyle name="쉼표 [0] 2" xfId="20"/>
    <cellStyle name="쉼표 [0] 2 2" xfId="4"/>
    <cellStyle name="쉼표 [0] 5" xfId="21"/>
    <cellStyle name="표준" xfId="0" builtinId="0"/>
    <cellStyle name="표준 10" xfId="8"/>
    <cellStyle name="표준 11" xfId="18"/>
    <cellStyle name="표준 16" xfId="15"/>
    <cellStyle name="표준 2" xfId="3"/>
    <cellStyle name="표준 2 2" xfId="5"/>
    <cellStyle name="표준 2 3" xfId="2"/>
    <cellStyle name="표준 5" xfId="19"/>
    <cellStyle name="표준 6 2" xfId="14"/>
    <cellStyle name="표준 68" xfId="12"/>
    <cellStyle name="표준 69" xfId="11"/>
    <cellStyle name="표준 70" xfId="13"/>
    <cellStyle name="표준 71" xfId="10"/>
    <cellStyle name="표준 72" xfId="9"/>
    <cellStyle name="표준_2008-2012징계처리대장(중등)" xfId="16"/>
    <cellStyle name="표준_2009.1.~2013. 5월말 현재 교원 징계관련 현황-작업중" xfId="6"/>
    <cellStyle name="표준_2009-2012징계처리대장_2008-2012징계처리대장(중등)" xfId="17"/>
    <cellStyle name="표준_징계처분(38-가)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3"/>
  <sheetViews>
    <sheetView topLeftCell="A55" workbookViewId="0">
      <selection activeCell="D19" sqref="D19:H33"/>
    </sheetView>
  </sheetViews>
  <sheetFormatPr defaultRowHeight="16.5"/>
  <cols>
    <col min="6" max="6" width="26.125" customWidth="1"/>
    <col min="7" max="7" width="16.875" customWidth="1"/>
    <col min="9" max="9" width="9.75" style="95" bestFit="1" customWidth="1"/>
  </cols>
  <sheetData>
    <row r="1" spans="1:9" ht="26.25">
      <c r="A1" s="120" t="s">
        <v>264</v>
      </c>
      <c r="B1" s="120"/>
      <c r="C1" s="120"/>
      <c r="D1" s="120"/>
      <c r="E1" s="120"/>
      <c r="F1" s="120"/>
      <c r="G1" s="120"/>
      <c r="H1" s="120"/>
      <c r="I1" s="120"/>
    </row>
    <row r="3" spans="1:9" s="4" customFormat="1" ht="49.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2" t="s">
        <v>5</v>
      </c>
      <c r="G3" s="2" t="s">
        <v>246</v>
      </c>
      <c r="H3" s="3" t="s">
        <v>6</v>
      </c>
      <c r="I3" s="88" t="s">
        <v>7</v>
      </c>
    </row>
    <row r="4" spans="1:9">
      <c r="A4" s="5" t="s">
        <v>8</v>
      </c>
      <c r="B4" s="5" t="s">
        <v>9</v>
      </c>
      <c r="C4" s="5" t="s">
        <v>10</v>
      </c>
      <c r="D4" s="6" t="s">
        <v>11</v>
      </c>
      <c r="E4" s="6" t="s">
        <v>247</v>
      </c>
      <c r="F4" s="7" t="s">
        <v>16</v>
      </c>
      <c r="G4" s="7" t="s">
        <v>17</v>
      </c>
      <c r="H4" s="6" t="s">
        <v>18</v>
      </c>
      <c r="I4" s="51">
        <v>40179</v>
      </c>
    </row>
    <row r="5" spans="1:9">
      <c r="A5" s="5" t="s">
        <v>8</v>
      </c>
      <c r="B5" s="5" t="s">
        <v>9</v>
      </c>
      <c r="C5" s="5" t="s">
        <v>10</v>
      </c>
      <c r="D5" s="6" t="s">
        <v>11</v>
      </c>
      <c r="E5" s="6" t="s">
        <v>19</v>
      </c>
      <c r="F5" s="7" t="s">
        <v>14</v>
      </c>
      <c r="G5" s="7" t="s">
        <v>14</v>
      </c>
      <c r="H5" s="6" t="s">
        <v>15</v>
      </c>
      <c r="I5" s="51">
        <v>40374</v>
      </c>
    </row>
    <row r="6" spans="1:9">
      <c r="A6" s="5" t="s">
        <v>8</v>
      </c>
      <c r="B6" s="5" t="s">
        <v>9</v>
      </c>
      <c r="C6" s="5" t="s">
        <v>10</v>
      </c>
      <c r="D6" s="6" t="s">
        <v>11</v>
      </c>
      <c r="E6" s="6" t="s">
        <v>20</v>
      </c>
      <c r="F6" s="7" t="s">
        <v>17</v>
      </c>
      <c r="G6" s="7" t="s">
        <v>21</v>
      </c>
      <c r="H6" s="6" t="s">
        <v>22</v>
      </c>
      <c r="I6" s="51">
        <v>40634</v>
      </c>
    </row>
    <row r="7" spans="1:9">
      <c r="A7" s="5" t="s">
        <v>8</v>
      </c>
      <c r="B7" s="5" t="s">
        <v>9</v>
      </c>
      <c r="C7" s="5" t="s">
        <v>10</v>
      </c>
      <c r="D7" s="6" t="s">
        <v>23</v>
      </c>
      <c r="E7" s="6" t="s">
        <v>12</v>
      </c>
      <c r="F7" s="8" t="s">
        <v>24</v>
      </c>
      <c r="G7" s="8" t="s">
        <v>25</v>
      </c>
      <c r="H7" s="8" t="s">
        <v>26</v>
      </c>
      <c r="I7" s="51">
        <v>41206</v>
      </c>
    </row>
    <row r="8" spans="1:9">
      <c r="A8" s="9" t="s">
        <v>8</v>
      </c>
      <c r="B8" s="9" t="s">
        <v>27</v>
      </c>
      <c r="C8" s="6" t="s">
        <v>31</v>
      </c>
      <c r="D8" s="17" t="s">
        <v>37</v>
      </c>
      <c r="E8" s="14" t="s">
        <v>19</v>
      </c>
      <c r="F8" s="14" t="s">
        <v>38</v>
      </c>
      <c r="G8" s="16" t="s">
        <v>34</v>
      </c>
      <c r="H8" s="16" t="s">
        <v>30</v>
      </c>
      <c r="I8" s="21">
        <v>40217</v>
      </c>
    </row>
    <row r="9" spans="1:9">
      <c r="A9" s="9" t="s">
        <v>8</v>
      </c>
      <c r="B9" s="9" t="s">
        <v>27</v>
      </c>
      <c r="C9" s="6" t="s">
        <v>31</v>
      </c>
      <c r="D9" s="12" t="s">
        <v>11</v>
      </c>
      <c r="E9" s="14" t="s">
        <v>12</v>
      </c>
      <c r="F9" s="14" t="s">
        <v>17</v>
      </c>
      <c r="G9" s="16" t="s">
        <v>17</v>
      </c>
      <c r="H9" s="16" t="s">
        <v>39</v>
      </c>
      <c r="I9" s="21">
        <v>40217</v>
      </c>
    </row>
    <row r="10" spans="1:9">
      <c r="A10" s="9" t="s">
        <v>8</v>
      </c>
      <c r="B10" s="9" t="s">
        <v>27</v>
      </c>
      <c r="C10" s="10" t="s">
        <v>28</v>
      </c>
      <c r="D10" s="12" t="s">
        <v>11</v>
      </c>
      <c r="E10" s="14" t="s">
        <v>40</v>
      </c>
      <c r="F10" s="14" t="s">
        <v>41</v>
      </c>
      <c r="G10" s="14" t="s">
        <v>42</v>
      </c>
      <c r="H10" s="16" t="s">
        <v>30</v>
      </c>
      <c r="I10" s="21">
        <v>40217</v>
      </c>
    </row>
    <row r="11" spans="1:9">
      <c r="A11" s="9" t="s">
        <v>8</v>
      </c>
      <c r="B11" s="9" t="s">
        <v>27</v>
      </c>
      <c r="C11" s="10" t="s">
        <v>28</v>
      </c>
      <c r="D11" s="16" t="s">
        <v>11</v>
      </c>
      <c r="E11" s="14" t="s">
        <v>33</v>
      </c>
      <c r="F11" s="14" t="s">
        <v>43</v>
      </c>
      <c r="G11" s="16" t="s">
        <v>34</v>
      </c>
      <c r="H11" s="16" t="s">
        <v>44</v>
      </c>
      <c r="I11" s="21">
        <v>40274</v>
      </c>
    </row>
    <row r="12" spans="1:9">
      <c r="A12" s="9" t="s">
        <v>8</v>
      </c>
      <c r="B12" s="9" t="s">
        <v>27</v>
      </c>
      <c r="C12" s="6" t="s">
        <v>31</v>
      </c>
      <c r="D12" s="16" t="s">
        <v>11</v>
      </c>
      <c r="E12" s="14" t="s">
        <v>33</v>
      </c>
      <c r="F12" s="14" t="s">
        <v>45</v>
      </c>
      <c r="G12" s="16" t="s">
        <v>34</v>
      </c>
      <c r="H12" s="16" t="s">
        <v>46</v>
      </c>
      <c r="I12" s="21">
        <v>40274</v>
      </c>
    </row>
    <row r="13" spans="1:9">
      <c r="A13" s="9" t="s">
        <v>8</v>
      </c>
      <c r="B13" s="9" t="s">
        <v>27</v>
      </c>
      <c r="C13" s="10" t="s">
        <v>28</v>
      </c>
      <c r="D13" s="16" t="s">
        <v>11</v>
      </c>
      <c r="E13" s="14" t="s">
        <v>47</v>
      </c>
      <c r="F13" s="14" t="s">
        <v>48</v>
      </c>
      <c r="G13" s="16" t="s">
        <v>49</v>
      </c>
      <c r="H13" s="16" t="s">
        <v>35</v>
      </c>
      <c r="I13" s="21">
        <v>40374</v>
      </c>
    </row>
    <row r="14" spans="1:9">
      <c r="A14" s="9" t="s">
        <v>8</v>
      </c>
      <c r="B14" s="9" t="s">
        <v>27</v>
      </c>
      <c r="C14" s="6" t="s">
        <v>31</v>
      </c>
      <c r="D14" s="16" t="s">
        <v>11</v>
      </c>
      <c r="E14" s="14" t="s">
        <v>33</v>
      </c>
      <c r="F14" s="14" t="s">
        <v>45</v>
      </c>
      <c r="G14" s="16" t="s">
        <v>34</v>
      </c>
      <c r="H14" s="16" t="s">
        <v>44</v>
      </c>
      <c r="I14" s="21">
        <v>40409</v>
      </c>
    </row>
    <row r="15" spans="1:9">
      <c r="A15" s="9" t="s">
        <v>8</v>
      </c>
      <c r="B15" s="9" t="s">
        <v>27</v>
      </c>
      <c r="C15" s="6" t="s">
        <v>31</v>
      </c>
      <c r="D15" s="16" t="s">
        <v>11</v>
      </c>
      <c r="E15" s="14" t="s">
        <v>50</v>
      </c>
      <c r="F15" s="14" t="s">
        <v>36</v>
      </c>
      <c r="G15" s="16" t="s">
        <v>34</v>
      </c>
      <c r="H15" s="16" t="s">
        <v>39</v>
      </c>
      <c r="I15" s="21">
        <v>40809</v>
      </c>
    </row>
    <row r="16" spans="1:9">
      <c r="A16" s="9" t="s">
        <v>8</v>
      </c>
      <c r="B16" s="9" t="s">
        <v>27</v>
      </c>
      <c r="C16" s="10" t="s">
        <v>28</v>
      </c>
      <c r="D16" s="16" t="s">
        <v>11</v>
      </c>
      <c r="E16" s="14" t="s">
        <v>40</v>
      </c>
      <c r="F16" s="14" t="s">
        <v>36</v>
      </c>
      <c r="G16" s="16" t="s">
        <v>51</v>
      </c>
      <c r="H16" s="16" t="s">
        <v>39</v>
      </c>
      <c r="I16" s="21">
        <v>40877</v>
      </c>
    </row>
    <row r="17" spans="1:9">
      <c r="A17" s="9" t="s">
        <v>8</v>
      </c>
      <c r="B17" s="9" t="s">
        <v>27</v>
      </c>
      <c r="C17" s="6" t="s">
        <v>31</v>
      </c>
      <c r="D17" s="16" t="s">
        <v>11</v>
      </c>
      <c r="E17" s="14" t="s">
        <v>40</v>
      </c>
      <c r="F17" s="14" t="s">
        <v>52</v>
      </c>
      <c r="G17" s="16" t="s">
        <v>53</v>
      </c>
      <c r="H17" s="16" t="s">
        <v>44</v>
      </c>
      <c r="I17" s="21">
        <v>40966</v>
      </c>
    </row>
    <row r="18" spans="1:9">
      <c r="A18" s="9" t="s">
        <v>8</v>
      </c>
      <c r="B18" s="9" t="s">
        <v>27</v>
      </c>
      <c r="C18" s="6" t="s">
        <v>31</v>
      </c>
      <c r="D18" s="16" t="s">
        <v>11</v>
      </c>
      <c r="E18" s="14" t="s">
        <v>54</v>
      </c>
      <c r="F18" s="14" t="s">
        <v>55</v>
      </c>
      <c r="G18" s="16" t="s">
        <v>34</v>
      </c>
      <c r="H18" s="16" t="s">
        <v>56</v>
      </c>
      <c r="I18" s="21">
        <v>41435</v>
      </c>
    </row>
    <row r="19" spans="1:9">
      <c r="A19" s="9" t="s">
        <v>8</v>
      </c>
      <c r="B19" s="9" t="s">
        <v>57</v>
      </c>
      <c r="C19" s="9" t="s">
        <v>58</v>
      </c>
      <c r="D19" s="17" t="s">
        <v>11</v>
      </c>
      <c r="E19" s="11" t="s">
        <v>19</v>
      </c>
      <c r="F19" s="18" t="s">
        <v>59</v>
      </c>
      <c r="G19" s="17" t="s">
        <v>51</v>
      </c>
      <c r="H19" s="19" t="s">
        <v>44</v>
      </c>
      <c r="I19" s="20">
        <v>40353</v>
      </c>
    </row>
    <row r="20" spans="1:9">
      <c r="A20" s="9" t="s">
        <v>8</v>
      </c>
      <c r="B20" s="16" t="s">
        <v>57</v>
      </c>
      <c r="C20" s="16" t="s">
        <v>58</v>
      </c>
      <c r="D20" s="16" t="s">
        <v>11</v>
      </c>
      <c r="E20" s="16" t="s">
        <v>60</v>
      </c>
      <c r="F20" s="15" t="s">
        <v>59</v>
      </c>
      <c r="G20" s="15" t="s">
        <v>51</v>
      </c>
      <c r="H20" s="16" t="s">
        <v>46</v>
      </c>
      <c r="I20" s="21">
        <v>40526</v>
      </c>
    </row>
    <row r="21" spans="1:9">
      <c r="A21" s="9" t="s">
        <v>8</v>
      </c>
      <c r="B21" s="16" t="s">
        <v>57</v>
      </c>
      <c r="C21" s="16" t="s">
        <v>58</v>
      </c>
      <c r="D21" s="16" t="s">
        <v>11</v>
      </c>
      <c r="E21" s="16" t="s">
        <v>33</v>
      </c>
      <c r="F21" s="104" t="s">
        <v>59</v>
      </c>
      <c r="G21" s="104" t="s">
        <v>34</v>
      </c>
      <c r="H21" s="105" t="s">
        <v>30</v>
      </c>
      <c r="I21" s="21">
        <v>40787</v>
      </c>
    </row>
    <row r="22" spans="1:9">
      <c r="A22" s="9" t="s">
        <v>8</v>
      </c>
      <c r="B22" s="16" t="s">
        <v>57</v>
      </c>
      <c r="C22" s="16" t="s">
        <v>58</v>
      </c>
      <c r="D22" s="16" t="s">
        <v>11</v>
      </c>
      <c r="E22" s="16" t="s">
        <v>33</v>
      </c>
      <c r="F22" s="15" t="s">
        <v>62</v>
      </c>
      <c r="G22" s="15" t="s">
        <v>63</v>
      </c>
      <c r="H22" s="16" t="s">
        <v>64</v>
      </c>
      <c r="I22" s="21">
        <v>40373</v>
      </c>
    </row>
    <row r="23" spans="1:9">
      <c r="A23" s="9" t="s">
        <v>8</v>
      </c>
      <c r="B23" s="16" t="s">
        <v>57</v>
      </c>
      <c r="C23" s="16" t="s">
        <v>58</v>
      </c>
      <c r="D23" s="16" t="s">
        <v>11</v>
      </c>
      <c r="E23" s="16" t="s">
        <v>12</v>
      </c>
      <c r="F23" s="104" t="s">
        <v>65</v>
      </c>
      <c r="G23" s="104" t="s">
        <v>51</v>
      </c>
      <c r="H23" s="105" t="s">
        <v>22</v>
      </c>
      <c r="I23" s="21">
        <v>41244</v>
      </c>
    </row>
    <row r="24" spans="1:9">
      <c r="A24" s="5" t="s">
        <v>66</v>
      </c>
      <c r="B24" s="5" t="s">
        <v>9</v>
      </c>
      <c r="C24" s="5" t="s">
        <v>67</v>
      </c>
      <c r="D24" s="17" t="s">
        <v>11</v>
      </c>
      <c r="E24" s="22" t="s">
        <v>68</v>
      </c>
      <c r="F24" s="8" t="s">
        <v>69</v>
      </c>
      <c r="G24" s="14" t="s">
        <v>42</v>
      </c>
      <c r="H24" s="13" t="s">
        <v>15</v>
      </c>
      <c r="I24" s="71">
        <v>40857</v>
      </c>
    </row>
    <row r="25" spans="1:9">
      <c r="A25" s="5" t="s">
        <v>66</v>
      </c>
      <c r="B25" s="5" t="s">
        <v>9</v>
      </c>
      <c r="C25" s="5" t="s">
        <v>28</v>
      </c>
      <c r="D25" s="17" t="s">
        <v>70</v>
      </c>
      <c r="E25" s="22" t="s">
        <v>71</v>
      </c>
      <c r="F25" s="8" t="s">
        <v>72</v>
      </c>
      <c r="G25" s="12" t="s">
        <v>73</v>
      </c>
      <c r="H25" s="13" t="s">
        <v>74</v>
      </c>
      <c r="I25" s="71">
        <v>41244</v>
      </c>
    </row>
    <row r="26" spans="1:9">
      <c r="A26" s="5" t="s">
        <v>66</v>
      </c>
      <c r="B26" s="5" t="s">
        <v>9</v>
      </c>
      <c r="C26" s="5" t="s">
        <v>58</v>
      </c>
      <c r="D26" s="17" t="s">
        <v>11</v>
      </c>
      <c r="E26" s="22" t="s">
        <v>12</v>
      </c>
      <c r="F26" s="8" t="s">
        <v>51</v>
      </c>
      <c r="G26" s="12" t="s">
        <v>51</v>
      </c>
      <c r="H26" s="13" t="s">
        <v>46</v>
      </c>
      <c r="I26" s="71">
        <v>40911</v>
      </c>
    </row>
    <row r="27" spans="1:9">
      <c r="A27" s="5" t="s">
        <v>66</v>
      </c>
      <c r="B27" s="5" t="s">
        <v>9</v>
      </c>
      <c r="C27" s="5" t="s">
        <v>31</v>
      </c>
      <c r="D27" s="17" t="s">
        <v>75</v>
      </c>
      <c r="E27" s="22" t="s">
        <v>76</v>
      </c>
      <c r="F27" s="8" t="s">
        <v>77</v>
      </c>
      <c r="G27" s="7" t="s">
        <v>42</v>
      </c>
      <c r="H27" s="13" t="s">
        <v>78</v>
      </c>
      <c r="I27" s="71">
        <v>41093</v>
      </c>
    </row>
    <row r="28" spans="1:9">
      <c r="A28" s="5" t="s">
        <v>66</v>
      </c>
      <c r="B28" s="5" t="s">
        <v>9</v>
      </c>
      <c r="C28" s="5" t="s">
        <v>31</v>
      </c>
      <c r="D28" s="17" t="s">
        <v>79</v>
      </c>
      <c r="E28" s="22" t="s">
        <v>80</v>
      </c>
      <c r="F28" s="12" t="s">
        <v>81</v>
      </c>
      <c r="G28" s="12" t="s">
        <v>82</v>
      </c>
      <c r="H28" s="23" t="s">
        <v>83</v>
      </c>
      <c r="I28" s="71">
        <v>41244</v>
      </c>
    </row>
    <row r="29" spans="1:9">
      <c r="A29" s="5" t="s">
        <v>84</v>
      </c>
      <c r="B29" s="5" t="s">
        <v>85</v>
      </c>
      <c r="C29" s="5" t="s">
        <v>86</v>
      </c>
      <c r="D29" s="12" t="s">
        <v>11</v>
      </c>
      <c r="E29" s="22" t="s">
        <v>87</v>
      </c>
      <c r="F29" s="106" t="s">
        <v>88</v>
      </c>
      <c r="G29" s="107" t="s">
        <v>89</v>
      </c>
      <c r="H29" s="108" t="s">
        <v>90</v>
      </c>
      <c r="I29" s="71">
        <v>41334</v>
      </c>
    </row>
    <row r="30" spans="1:9">
      <c r="A30" s="5" t="s">
        <v>66</v>
      </c>
      <c r="B30" s="5" t="s">
        <v>85</v>
      </c>
      <c r="C30" s="5" t="s">
        <v>31</v>
      </c>
      <c r="D30" s="12" t="s">
        <v>79</v>
      </c>
      <c r="E30" s="22" t="s">
        <v>91</v>
      </c>
      <c r="F30" s="8" t="s">
        <v>25</v>
      </c>
      <c r="G30" s="12" t="s">
        <v>34</v>
      </c>
      <c r="H30" s="13" t="s">
        <v>92</v>
      </c>
      <c r="I30" s="71">
        <v>41107</v>
      </c>
    </row>
    <row r="31" spans="1:9">
      <c r="A31" s="5" t="s">
        <v>66</v>
      </c>
      <c r="B31" s="5" t="s">
        <v>85</v>
      </c>
      <c r="C31" s="5" t="s">
        <v>93</v>
      </c>
      <c r="D31" s="12" t="s">
        <v>11</v>
      </c>
      <c r="E31" s="22" t="s">
        <v>94</v>
      </c>
      <c r="F31" s="109" t="s">
        <v>95</v>
      </c>
      <c r="G31" s="107" t="s">
        <v>317</v>
      </c>
      <c r="H31" s="108" t="s">
        <v>96</v>
      </c>
      <c r="I31" s="71">
        <v>40842</v>
      </c>
    </row>
    <row r="32" spans="1:9">
      <c r="A32" s="5" t="s">
        <v>66</v>
      </c>
      <c r="B32" s="5" t="s">
        <v>85</v>
      </c>
      <c r="C32" s="5" t="s">
        <v>31</v>
      </c>
      <c r="D32" s="12" t="s">
        <v>79</v>
      </c>
      <c r="E32" s="22" t="s">
        <v>80</v>
      </c>
      <c r="F32" s="107" t="s">
        <v>97</v>
      </c>
      <c r="G32" s="107" t="s">
        <v>318</v>
      </c>
      <c r="H32" s="110" t="s">
        <v>98</v>
      </c>
      <c r="I32" s="71">
        <v>40886</v>
      </c>
    </row>
    <row r="33" spans="1:9">
      <c r="A33" s="5" t="s">
        <v>66</v>
      </c>
      <c r="B33" s="5" t="s">
        <v>99</v>
      </c>
      <c r="C33" s="5" t="s">
        <v>31</v>
      </c>
      <c r="D33" s="12" t="s">
        <v>79</v>
      </c>
      <c r="E33" s="22" t="s">
        <v>76</v>
      </c>
      <c r="F33" s="111" t="s">
        <v>100</v>
      </c>
      <c r="G33" s="107" t="s">
        <v>317</v>
      </c>
      <c r="H33" s="112" t="s">
        <v>101</v>
      </c>
      <c r="I33" s="71">
        <v>41395</v>
      </c>
    </row>
    <row r="34" spans="1:9">
      <c r="A34" s="74" t="s">
        <v>103</v>
      </c>
      <c r="B34" s="25" t="s">
        <v>102</v>
      </c>
      <c r="C34" s="26" t="s">
        <v>104</v>
      </c>
      <c r="D34" s="27" t="s">
        <v>105</v>
      </c>
      <c r="E34" s="27" t="s">
        <v>33</v>
      </c>
      <c r="F34" s="28" t="s">
        <v>106</v>
      </c>
      <c r="G34" s="29" t="s">
        <v>319</v>
      </c>
      <c r="H34" s="29" t="s">
        <v>108</v>
      </c>
      <c r="I34" s="26">
        <v>40291</v>
      </c>
    </row>
    <row r="35" spans="1:9">
      <c r="A35" s="74" t="s">
        <v>103</v>
      </c>
      <c r="B35" s="25" t="s">
        <v>102</v>
      </c>
      <c r="C35" s="30" t="s">
        <v>109</v>
      </c>
      <c r="D35" s="25" t="s">
        <v>110</v>
      </c>
      <c r="E35" s="30" t="s">
        <v>111</v>
      </c>
      <c r="F35" s="28" t="s">
        <v>112</v>
      </c>
      <c r="G35" s="31" t="s">
        <v>320</v>
      </c>
      <c r="H35" s="25" t="s">
        <v>113</v>
      </c>
      <c r="I35" s="79">
        <v>40575</v>
      </c>
    </row>
    <row r="36" spans="1:9">
      <c r="A36" s="74" t="s">
        <v>103</v>
      </c>
      <c r="B36" s="25" t="s">
        <v>114</v>
      </c>
      <c r="C36" s="30" t="s">
        <v>115</v>
      </c>
      <c r="D36" s="25" t="s">
        <v>110</v>
      </c>
      <c r="E36" s="30" t="s">
        <v>40</v>
      </c>
      <c r="F36" s="31" t="s">
        <v>116</v>
      </c>
      <c r="G36" s="31" t="s">
        <v>321</v>
      </c>
      <c r="H36" s="25" t="s">
        <v>117</v>
      </c>
      <c r="I36" s="79">
        <v>40693</v>
      </c>
    </row>
    <row r="37" spans="1:9">
      <c r="A37" s="32" t="s">
        <v>118</v>
      </c>
      <c r="B37" s="32" t="s">
        <v>102</v>
      </c>
      <c r="C37" s="32" t="s">
        <v>119</v>
      </c>
      <c r="D37" s="33" t="s">
        <v>11</v>
      </c>
      <c r="E37" s="34" t="s">
        <v>111</v>
      </c>
      <c r="F37" s="35" t="s">
        <v>120</v>
      </c>
      <c r="G37" s="33" t="s">
        <v>318</v>
      </c>
      <c r="H37" s="36" t="s">
        <v>44</v>
      </c>
      <c r="I37" s="89">
        <v>40938</v>
      </c>
    </row>
    <row r="38" spans="1:9">
      <c r="A38" s="32" t="s">
        <v>118</v>
      </c>
      <c r="B38" s="32" t="s">
        <v>102</v>
      </c>
      <c r="C38" s="32" t="s">
        <v>119</v>
      </c>
      <c r="D38" s="33" t="s">
        <v>11</v>
      </c>
      <c r="E38" s="34" t="s">
        <v>248</v>
      </c>
      <c r="F38" s="33" t="s">
        <v>122</v>
      </c>
      <c r="G38" s="33" t="s">
        <v>318</v>
      </c>
      <c r="H38" s="36" t="s">
        <v>44</v>
      </c>
      <c r="I38" s="89">
        <v>41115</v>
      </c>
    </row>
    <row r="39" spans="1:9">
      <c r="A39" s="32" t="s">
        <v>123</v>
      </c>
      <c r="B39" s="32" t="s">
        <v>102</v>
      </c>
      <c r="C39" s="32" t="s">
        <v>119</v>
      </c>
      <c r="D39" s="33" t="s">
        <v>11</v>
      </c>
      <c r="E39" s="34" t="s">
        <v>40</v>
      </c>
      <c r="F39" s="8" t="s">
        <v>120</v>
      </c>
      <c r="G39" s="33" t="s">
        <v>51</v>
      </c>
      <c r="H39" s="13" t="s">
        <v>22</v>
      </c>
      <c r="I39" s="89">
        <v>40528</v>
      </c>
    </row>
    <row r="40" spans="1:9">
      <c r="A40" s="32" t="s">
        <v>123</v>
      </c>
      <c r="B40" s="32" t="s">
        <v>102</v>
      </c>
      <c r="C40" s="32" t="s">
        <v>119</v>
      </c>
      <c r="D40" s="33" t="s">
        <v>11</v>
      </c>
      <c r="E40" s="37" t="s">
        <v>40</v>
      </c>
      <c r="F40" s="8" t="s">
        <v>120</v>
      </c>
      <c r="G40" s="37" t="s">
        <v>51</v>
      </c>
      <c r="H40" s="13" t="s">
        <v>22</v>
      </c>
      <c r="I40" s="90">
        <v>40938</v>
      </c>
    </row>
    <row r="41" spans="1:9">
      <c r="A41" s="32" t="s">
        <v>123</v>
      </c>
      <c r="B41" s="32" t="s">
        <v>102</v>
      </c>
      <c r="C41" s="32" t="s">
        <v>119</v>
      </c>
      <c r="D41" s="33" t="s">
        <v>11</v>
      </c>
      <c r="E41" s="37" t="s">
        <v>198</v>
      </c>
      <c r="F41" s="8" t="s">
        <v>120</v>
      </c>
      <c r="G41" s="37" t="s">
        <v>13</v>
      </c>
      <c r="H41" s="13" t="s">
        <v>22</v>
      </c>
      <c r="I41" s="91">
        <v>41235</v>
      </c>
    </row>
    <row r="42" spans="1:9">
      <c r="A42" s="32" t="s">
        <v>118</v>
      </c>
      <c r="B42" s="32" t="s">
        <v>102</v>
      </c>
      <c r="C42" s="32" t="s">
        <v>124</v>
      </c>
      <c r="D42" s="33" t="s">
        <v>11</v>
      </c>
      <c r="E42" s="34" t="s">
        <v>54</v>
      </c>
      <c r="F42" s="35" t="s">
        <v>120</v>
      </c>
      <c r="G42" s="33" t="s">
        <v>73</v>
      </c>
      <c r="H42" s="36" t="s">
        <v>125</v>
      </c>
      <c r="I42" s="89">
        <v>40396</v>
      </c>
    </row>
    <row r="43" spans="1:9">
      <c r="A43" s="32" t="s">
        <v>118</v>
      </c>
      <c r="B43" s="32" t="s">
        <v>102</v>
      </c>
      <c r="C43" s="32" t="s">
        <v>124</v>
      </c>
      <c r="D43" s="39" t="s">
        <v>11</v>
      </c>
      <c r="E43" s="40" t="s">
        <v>33</v>
      </c>
      <c r="F43" s="35" t="s">
        <v>120</v>
      </c>
      <c r="G43" s="41" t="s">
        <v>51</v>
      </c>
      <c r="H43" s="42" t="s">
        <v>22</v>
      </c>
      <c r="I43" s="92">
        <v>40779</v>
      </c>
    </row>
    <row r="44" spans="1:9">
      <c r="A44" s="32" t="s">
        <v>118</v>
      </c>
      <c r="B44" s="32" t="s">
        <v>102</v>
      </c>
      <c r="C44" s="32" t="s">
        <v>124</v>
      </c>
      <c r="D44" s="39" t="s">
        <v>11</v>
      </c>
      <c r="E44" s="33" t="s">
        <v>249</v>
      </c>
      <c r="F44" s="33" t="s">
        <v>126</v>
      </c>
      <c r="G44" s="33" t="s">
        <v>304</v>
      </c>
      <c r="H44" s="33" t="s">
        <v>46</v>
      </c>
      <c r="I44" s="93">
        <v>40883</v>
      </c>
    </row>
    <row r="45" spans="1:9">
      <c r="A45" s="37" t="s">
        <v>123</v>
      </c>
      <c r="B45" s="32" t="s">
        <v>102</v>
      </c>
      <c r="C45" s="32" t="s">
        <v>124</v>
      </c>
      <c r="D45" s="37" t="s">
        <v>129</v>
      </c>
      <c r="E45" s="37" t="s">
        <v>248</v>
      </c>
      <c r="F45" s="35" t="s">
        <v>120</v>
      </c>
      <c r="G45" s="37" t="s">
        <v>305</v>
      </c>
      <c r="H45" s="37" t="s">
        <v>130</v>
      </c>
      <c r="I45" s="91">
        <v>41403</v>
      </c>
    </row>
    <row r="46" spans="1:9">
      <c r="A46" s="12" t="s">
        <v>131</v>
      </c>
      <c r="B46" s="12" t="s">
        <v>132</v>
      </c>
      <c r="C46" s="12" t="s">
        <v>133</v>
      </c>
      <c r="D46" s="12" t="s">
        <v>134</v>
      </c>
      <c r="E46" s="22" t="s">
        <v>40</v>
      </c>
      <c r="F46" s="75" t="s">
        <v>135</v>
      </c>
      <c r="G46" s="7" t="s">
        <v>306</v>
      </c>
      <c r="H46" s="23" t="s">
        <v>137</v>
      </c>
      <c r="I46" s="94">
        <v>40458</v>
      </c>
    </row>
    <row r="47" spans="1:9">
      <c r="A47" s="12" t="s">
        <v>131</v>
      </c>
      <c r="B47" s="12" t="s">
        <v>138</v>
      </c>
      <c r="C47" s="12" t="s">
        <v>133</v>
      </c>
      <c r="D47" s="12" t="s">
        <v>129</v>
      </c>
      <c r="E47" s="22" t="s">
        <v>20</v>
      </c>
      <c r="F47" s="75" t="s">
        <v>139</v>
      </c>
      <c r="G47" s="75" t="s">
        <v>305</v>
      </c>
      <c r="H47" s="23" t="s">
        <v>130</v>
      </c>
      <c r="I47" s="71">
        <v>40903</v>
      </c>
    </row>
    <row r="48" spans="1:9">
      <c r="A48" s="12" t="s">
        <v>131</v>
      </c>
      <c r="B48" s="12" t="s">
        <v>138</v>
      </c>
      <c r="C48" s="12" t="s">
        <v>140</v>
      </c>
      <c r="D48" s="12" t="s">
        <v>129</v>
      </c>
      <c r="E48" s="22" t="s">
        <v>68</v>
      </c>
      <c r="F48" s="113" t="s">
        <v>141</v>
      </c>
      <c r="G48" s="113" t="s">
        <v>304</v>
      </c>
      <c r="H48" s="110" t="s">
        <v>142</v>
      </c>
      <c r="I48" s="71">
        <v>40707</v>
      </c>
    </row>
    <row r="49" spans="1:9">
      <c r="A49" s="12" t="s">
        <v>131</v>
      </c>
      <c r="B49" s="12" t="s">
        <v>132</v>
      </c>
      <c r="C49" s="12" t="s">
        <v>140</v>
      </c>
      <c r="D49" s="12" t="s">
        <v>129</v>
      </c>
      <c r="E49" s="22" t="s">
        <v>250</v>
      </c>
      <c r="F49" s="75" t="s">
        <v>143</v>
      </c>
      <c r="G49" s="75" t="s">
        <v>304</v>
      </c>
      <c r="H49" s="23" t="s">
        <v>130</v>
      </c>
      <c r="I49" s="71">
        <v>41186</v>
      </c>
    </row>
    <row r="50" spans="1:9">
      <c r="A50" s="12" t="s">
        <v>131</v>
      </c>
      <c r="B50" s="12" t="s">
        <v>138</v>
      </c>
      <c r="C50" s="12" t="s">
        <v>140</v>
      </c>
      <c r="D50" s="12" t="s">
        <v>129</v>
      </c>
      <c r="E50" s="22" t="s">
        <v>40</v>
      </c>
      <c r="F50" s="75" t="s">
        <v>144</v>
      </c>
      <c r="G50" s="75" t="s">
        <v>306</v>
      </c>
      <c r="H50" s="23" t="s">
        <v>130</v>
      </c>
      <c r="I50" s="71">
        <v>41152</v>
      </c>
    </row>
    <row r="51" spans="1:9">
      <c r="A51" s="12" t="s">
        <v>131</v>
      </c>
      <c r="B51" s="12" t="s">
        <v>138</v>
      </c>
      <c r="C51" s="12" t="s">
        <v>140</v>
      </c>
      <c r="D51" s="12" t="s">
        <v>129</v>
      </c>
      <c r="E51" s="22" t="s">
        <v>40</v>
      </c>
      <c r="F51" s="75" t="s">
        <v>121</v>
      </c>
      <c r="G51" s="75" t="s">
        <v>305</v>
      </c>
      <c r="H51" s="23" t="s">
        <v>145</v>
      </c>
      <c r="I51" s="71">
        <v>41410</v>
      </c>
    </row>
    <row r="52" spans="1:9">
      <c r="A52" s="7" t="s">
        <v>146</v>
      </c>
      <c r="B52" s="7" t="s">
        <v>147</v>
      </c>
      <c r="C52" s="7" t="s">
        <v>109</v>
      </c>
      <c r="D52" s="43" t="s">
        <v>11</v>
      </c>
      <c r="E52" s="43" t="s">
        <v>251</v>
      </c>
      <c r="F52" s="43" t="s">
        <v>148</v>
      </c>
      <c r="G52" s="44" t="s">
        <v>307</v>
      </c>
      <c r="H52" s="43" t="s">
        <v>64</v>
      </c>
      <c r="I52" s="80">
        <v>40476</v>
      </c>
    </row>
    <row r="53" spans="1:9">
      <c r="A53" s="7" t="s">
        <v>146</v>
      </c>
      <c r="B53" s="7" t="s">
        <v>114</v>
      </c>
      <c r="C53" s="7" t="s">
        <v>104</v>
      </c>
      <c r="D53" s="43" t="s">
        <v>11</v>
      </c>
      <c r="E53" s="43" t="s">
        <v>252</v>
      </c>
      <c r="F53" s="43" t="s">
        <v>148</v>
      </c>
      <c r="G53" s="43" t="s">
        <v>308</v>
      </c>
      <c r="H53" s="43" t="s">
        <v>64</v>
      </c>
      <c r="I53" s="80">
        <v>40544</v>
      </c>
    </row>
    <row r="54" spans="1:9">
      <c r="A54" s="7" t="s">
        <v>146</v>
      </c>
      <c r="B54" s="7" t="s">
        <v>147</v>
      </c>
      <c r="C54" s="7" t="s">
        <v>104</v>
      </c>
      <c r="D54" s="43" t="s">
        <v>11</v>
      </c>
      <c r="E54" s="43" t="s">
        <v>149</v>
      </c>
      <c r="F54" s="43" t="s">
        <v>43</v>
      </c>
      <c r="G54" s="43" t="s">
        <v>309</v>
      </c>
      <c r="H54" s="43" t="s">
        <v>46</v>
      </c>
      <c r="I54" s="80">
        <v>40861</v>
      </c>
    </row>
    <row r="55" spans="1:9">
      <c r="A55" s="7" t="s">
        <v>146</v>
      </c>
      <c r="B55" s="7" t="s">
        <v>147</v>
      </c>
      <c r="C55" s="7" t="s">
        <v>115</v>
      </c>
      <c r="D55" s="43" t="s">
        <v>11</v>
      </c>
      <c r="E55" s="43" t="s">
        <v>68</v>
      </c>
      <c r="F55" s="43" t="s">
        <v>150</v>
      </c>
      <c r="G55" s="43" t="s">
        <v>305</v>
      </c>
      <c r="H55" s="43" t="s">
        <v>56</v>
      </c>
      <c r="I55" s="80">
        <v>40935</v>
      </c>
    </row>
    <row r="56" spans="1:9">
      <c r="A56" s="7" t="s">
        <v>146</v>
      </c>
      <c r="B56" s="7" t="s">
        <v>147</v>
      </c>
      <c r="C56" s="7" t="s">
        <v>109</v>
      </c>
      <c r="D56" s="43" t="s">
        <v>37</v>
      </c>
      <c r="E56" s="7" t="s">
        <v>253</v>
      </c>
      <c r="F56" s="7" t="s">
        <v>151</v>
      </c>
      <c r="G56" s="45" t="s">
        <v>304</v>
      </c>
      <c r="H56" s="7" t="s">
        <v>117</v>
      </c>
      <c r="I56" s="80">
        <v>41317</v>
      </c>
    </row>
    <row r="57" spans="1:9" ht="40.5">
      <c r="A57" s="7" t="s">
        <v>146</v>
      </c>
      <c r="B57" s="7" t="s">
        <v>147</v>
      </c>
      <c r="C57" s="7" t="s">
        <v>109</v>
      </c>
      <c r="D57" s="43" t="s">
        <v>11</v>
      </c>
      <c r="E57" s="7" t="s">
        <v>40</v>
      </c>
      <c r="F57" s="111" t="s">
        <v>152</v>
      </c>
      <c r="G57" s="111" t="s">
        <v>309</v>
      </c>
      <c r="H57" s="111" t="s">
        <v>153</v>
      </c>
      <c r="I57" s="80">
        <v>41304</v>
      </c>
    </row>
    <row r="58" spans="1:9">
      <c r="A58" s="37" t="s">
        <v>154</v>
      </c>
      <c r="B58" s="46" t="s">
        <v>102</v>
      </c>
      <c r="C58" s="47" t="s">
        <v>67</v>
      </c>
      <c r="D58" s="46" t="s">
        <v>11</v>
      </c>
      <c r="E58" s="46" t="s">
        <v>40</v>
      </c>
      <c r="F58" s="114" t="s">
        <v>155</v>
      </c>
      <c r="G58" s="114" t="s">
        <v>305</v>
      </c>
      <c r="H58" s="104" t="s">
        <v>30</v>
      </c>
      <c r="I58" s="90">
        <v>40269</v>
      </c>
    </row>
    <row r="59" spans="1:9">
      <c r="A59" s="32" t="s">
        <v>154</v>
      </c>
      <c r="B59" s="32" t="s">
        <v>102</v>
      </c>
      <c r="C59" s="32" t="s">
        <v>156</v>
      </c>
      <c r="D59" s="48" t="s">
        <v>37</v>
      </c>
      <c r="E59" s="48" t="s">
        <v>33</v>
      </c>
      <c r="F59" s="48" t="s">
        <v>157</v>
      </c>
      <c r="G59" s="49" t="s">
        <v>305</v>
      </c>
      <c r="H59" s="48" t="s">
        <v>125</v>
      </c>
      <c r="I59" s="91">
        <v>40742</v>
      </c>
    </row>
    <row r="60" spans="1:9" ht="27">
      <c r="A60" s="5" t="s">
        <v>265</v>
      </c>
      <c r="B60" s="5" t="s">
        <v>158</v>
      </c>
      <c r="C60" s="5" t="s">
        <v>133</v>
      </c>
      <c r="D60" s="12" t="s">
        <v>129</v>
      </c>
      <c r="E60" s="22" t="s">
        <v>159</v>
      </c>
      <c r="F60" s="8" t="s">
        <v>160</v>
      </c>
      <c r="G60" s="12" t="s">
        <v>305</v>
      </c>
      <c r="H60" s="13" t="s">
        <v>161</v>
      </c>
      <c r="I60" s="71">
        <v>41218</v>
      </c>
    </row>
    <row r="61" spans="1:9" ht="40.5">
      <c r="A61" s="5" t="s">
        <v>298</v>
      </c>
      <c r="B61" s="5" t="s">
        <v>102</v>
      </c>
      <c r="C61" s="5" t="s">
        <v>156</v>
      </c>
      <c r="D61" s="12" t="s">
        <v>11</v>
      </c>
      <c r="E61" s="22" t="s">
        <v>274</v>
      </c>
      <c r="F61" s="8" t="s">
        <v>275</v>
      </c>
      <c r="G61" s="12" t="s">
        <v>305</v>
      </c>
      <c r="H61" s="13" t="s">
        <v>46</v>
      </c>
      <c r="I61" s="97">
        <v>40420</v>
      </c>
    </row>
    <row r="62" spans="1:9" ht="27">
      <c r="A62" s="5" t="s">
        <v>298</v>
      </c>
      <c r="B62" s="5" t="s">
        <v>102</v>
      </c>
      <c r="C62" s="5" t="s">
        <v>156</v>
      </c>
      <c r="D62" s="12" t="s">
        <v>11</v>
      </c>
      <c r="E62" s="22" t="s">
        <v>276</v>
      </c>
      <c r="F62" s="8" t="s">
        <v>277</v>
      </c>
      <c r="G62" s="12" t="s">
        <v>305</v>
      </c>
      <c r="H62" s="13" t="s">
        <v>44</v>
      </c>
      <c r="I62" s="97">
        <v>40420</v>
      </c>
    </row>
    <row r="63" spans="1:9">
      <c r="A63" s="5" t="s">
        <v>298</v>
      </c>
      <c r="B63" s="5" t="s">
        <v>102</v>
      </c>
      <c r="C63" s="5" t="s">
        <v>156</v>
      </c>
      <c r="D63" s="12" t="s">
        <v>32</v>
      </c>
      <c r="E63" s="22" t="s">
        <v>272</v>
      </c>
      <c r="F63" s="8" t="s">
        <v>278</v>
      </c>
      <c r="G63" s="16" t="s">
        <v>73</v>
      </c>
      <c r="H63" s="13" t="s">
        <v>279</v>
      </c>
      <c r="I63" s="97">
        <v>40420</v>
      </c>
    </row>
    <row r="64" spans="1:9">
      <c r="A64" s="5" t="s">
        <v>298</v>
      </c>
      <c r="B64" s="5" t="s">
        <v>102</v>
      </c>
      <c r="C64" s="5" t="s">
        <v>67</v>
      </c>
      <c r="D64" s="12" t="s">
        <v>11</v>
      </c>
      <c r="E64" s="22" t="s">
        <v>280</v>
      </c>
      <c r="F64" s="8" t="s">
        <v>51</v>
      </c>
      <c r="G64" s="12" t="s">
        <v>310</v>
      </c>
      <c r="H64" s="13" t="s">
        <v>46</v>
      </c>
      <c r="I64" s="99">
        <v>40504</v>
      </c>
    </row>
    <row r="65" spans="1:9">
      <c r="A65" s="5" t="s">
        <v>298</v>
      </c>
      <c r="B65" s="5" t="s">
        <v>102</v>
      </c>
      <c r="C65" s="5" t="s">
        <v>156</v>
      </c>
      <c r="D65" s="12" t="s">
        <v>37</v>
      </c>
      <c r="E65" s="22" t="s">
        <v>271</v>
      </c>
      <c r="F65" s="8" t="s">
        <v>281</v>
      </c>
      <c r="G65" s="16" t="s">
        <v>281</v>
      </c>
      <c r="H65" s="13" t="s">
        <v>46</v>
      </c>
      <c r="I65" s="97">
        <v>40753</v>
      </c>
    </row>
    <row r="66" spans="1:9">
      <c r="A66" s="5" t="s">
        <v>298</v>
      </c>
      <c r="B66" s="5" t="s">
        <v>102</v>
      </c>
      <c r="C66" s="5" t="s">
        <v>156</v>
      </c>
      <c r="D66" s="12" t="s">
        <v>11</v>
      </c>
      <c r="E66" s="22" t="s">
        <v>274</v>
      </c>
      <c r="F66" s="8" t="s">
        <v>73</v>
      </c>
      <c r="G66" s="16" t="s">
        <v>73</v>
      </c>
      <c r="H66" s="13" t="s">
        <v>267</v>
      </c>
      <c r="I66" s="97">
        <v>40830</v>
      </c>
    </row>
    <row r="67" spans="1:9">
      <c r="A67" s="5" t="s">
        <v>298</v>
      </c>
      <c r="B67" s="5" t="s">
        <v>102</v>
      </c>
      <c r="C67" s="5" t="s">
        <v>156</v>
      </c>
      <c r="D67" s="12" t="s">
        <v>11</v>
      </c>
      <c r="E67" s="22" t="s">
        <v>268</v>
      </c>
      <c r="F67" s="8" t="s">
        <v>282</v>
      </c>
      <c r="G67" s="12" t="s">
        <v>310</v>
      </c>
      <c r="H67" s="13" t="s">
        <v>44</v>
      </c>
      <c r="I67" s="97">
        <v>40907</v>
      </c>
    </row>
    <row r="68" spans="1:9">
      <c r="A68" s="5" t="s">
        <v>298</v>
      </c>
      <c r="B68" s="5" t="s">
        <v>102</v>
      </c>
      <c r="C68" s="5" t="s">
        <v>58</v>
      </c>
      <c r="D68" s="12" t="s">
        <v>37</v>
      </c>
      <c r="E68" s="22" t="s">
        <v>283</v>
      </c>
      <c r="F68" s="8" t="s">
        <v>73</v>
      </c>
      <c r="G68" s="16" t="s">
        <v>73</v>
      </c>
      <c r="H68" s="13" t="s">
        <v>267</v>
      </c>
      <c r="I68" s="98">
        <v>40723</v>
      </c>
    </row>
    <row r="69" spans="1:9">
      <c r="A69" s="5" t="s">
        <v>298</v>
      </c>
      <c r="B69" s="5" t="s">
        <v>102</v>
      </c>
      <c r="C69" s="5" t="s">
        <v>58</v>
      </c>
      <c r="D69" s="12" t="s">
        <v>11</v>
      </c>
      <c r="E69" s="22" t="s">
        <v>284</v>
      </c>
      <c r="F69" s="8" t="s">
        <v>51</v>
      </c>
      <c r="G69" s="12" t="s">
        <v>310</v>
      </c>
      <c r="H69" s="13" t="s">
        <v>279</v>
      </c>
      <c r="I69" s="98">
        <v>40945</v>
      </c>
    </row>
    <row r="70" spans="1:9">
      <c r="A70" s="5" t="s">
        <v>298</v>
      </c>
      <c r="B70" s="5" t="s">
        <v>102</v>
      </c>
      <c r="C70" s="5" t="s">
        <v>156</v>
      </c>
      <c r="D70" s="12" t="s">
        <v>11</v>
      </c>
      <c r="E70" s="22" t="s">
        <v>285</v>
      </c>
      <c r="F70" s="8" t="s">
        <v>286</v>
      </c>
      <c r="G70" s="16" t="s">
        <v>73</v>
      </c>
      <c r="H70" s="13" t="s">
        <v>267</v>
      </c>
      <c r="I70" s="97">
        <v>41127</v>
      </c>
    </row>
    <row r="71" spans="1:9">
      <c r="A71" s="5" t="s">
        <v>298</v>
      </c>
      <c r="B71" s="5" t="s">
        <v>102</v>
      </c>
      <c r="C71" s="5" t="s">
        <v>156</v>
      </c>
      <c r="D71" s="12" t="s">
        <v>37</v>
      </c>
      <c r="E71" s="22" t="s">
        <v>270</v>
      </c>
      <c r="F71" s="8" t="s">
        <v>287</v>
      </c>
      <c r="G71" s="16" t="s">
        <v>51</v>
      </c>
      <c r="H71" s="13" t="s">
        <v>44</v>
      </c>
      <c r="I71" s="97">
        <v>41253</v>
      </c>
    </row>
    <row r="72" spans="1:9">
      <c r="A72" s="5" t="s">
        <v>298</v>
      </c>
      <c r="B72" s="5" t="s">
        <v>102</v>
      </c>
      <c r="C72" s="5" t="s">
        <v>156</v>
      </c>
      <c r="D72" s="12" t="s">
        <v>37</v>
      </c>
      <c r="E72" s="22" t="s">
        <v>269</v>
      </c>
      <c r="F72" s="8" t="s">
        <v>288</v>
      </c>
      <c r="G72" s="16" t="s">
        <v>311</v>
      </c>
      <c r="H72" s="13" t="s">
        <v>46</v>
      </c>
      <c r="I72" s="97">
        <v>41253</v>
      </c>
    </row>
    <row r="73" spans="1:9" ht="27">
      <c r="A73" s="5" t="s">
        <v>298</v>
      </c>
      <c r="B73" s="5" t="s">
        <v>102</v>
      </c>
      <c r="C73" s="5" t="s">
        <v>156</v>
      </c>
      <c r="D73" s="12" t="s">
        <v>11</v>
      </c>
      <c r="E73" s="22" t="s">
        <v>289</v>
      </c>
      <c r="F73" s="8" t="s">
        <v>290</v>
      </c>
      <c r="G73" s="16" t="s">
        <v>312</v>
      </c>
      <c r="H73" s="13" t="s">
        <v>22</v>
      </c>
      <c r="I73" s="97">
        <v>41040</v>
      </c>
    </row>
    <row r="74" spans="1:9">
      <c r="A74" s="5" t="s">
        <v>298</v>
      </c>
      <c r="B74" s="5" t="s">
        <v>102</v>
      </c>
      <c r="C74" s="5" t="s">
        <v>156</v>
      </c>
      <c r="D74" s="12" t="s">
        <v>11</v>
      </c>
      <c r="E74" s="22" t="s">
        <v>291</v>
      </c>
      <c r="F74" s="8" t="s">
        <v>292</v>
      </c>
      <c r="G74" s="16" t="s">
        <v>313</v>
      </c>
      <c r="H74" s="13" t="s">
        <v>22</v>
      </c>
      <c r="I74" s="97">
        <v>41151</v>
      </c>
    </row>
    <row r="75" spans="1:9">
      <c r="A75" s="5" t="s">
        <v>298</v>
      </c>
      <c r="B75" s="5" t="s">
        <v>102</v>
      </c>
      <c r="C75" s="5" t="s">
        <v>67</v>
      </c>
      <c r="D75" s="12" t="s">
        <v>11</v>
      </c>
      <c r="E75" s="22" t="s">
        <v>297</v>
      </c>
      <c r="F75" s="8" t="s">
        <v>51</v>
      </c>
      <c r="G75" s="16" t="s">
        <v>309</v>
      </c>
      <c r="H75" s="13" t="s">
        <v>46</v>
      </c>
      <c r="I75" s="100">
        <v>41220</v>
      </c>
    </row>
    <row r="76" spans="1:9">
      <c r="A76" s="5" t="s">
        <v>298</v>
      </c>
      <c r="B76" s="5" t="s">
        <v>102</v>
      </c>
      <c r="C76" s="5" t="s">
        <v>156</v>
      </c>
      <c r="D76" s="12" t="s">
        <v>32</v>
      </c>
      <c r="E76" s="22" t="s">
        <v>273</v>
      </c>
      <c r="F76" s="8" t="s">
        <v>293</v>
      </c>
      <c r="G76" s="16" t="s">
        <v>51</v>
      </c>
      <c r="H76" s="13" t="s">
        <v>46</v>
      </c>
      <c r="I76" s="97">
        <v>41417</v>
      </c>
    </row>
    <row r="77" spans="1:9" ht="27">
      <c r="A77" s="5" t="s">
        <v>298</v>
      </c>
      <c r="B77" s="5" t="s">
        <v>102</v>
      </c>
      <c r="C77" s="5" t="s">
        <v>156</v>
      </c>
      <c r="D77" s="12" t="s">
        <v>11</v>
      </c>
      <c r="E77" s="22" t="s">
        <v>291</v>
      </c>
      <c r="F77" s="8" t="s">
        <v>294</v>
      </c>
      <c r="G77" s="16" t="s">
        <v>51</v>
      </c>
      <c r="H77" s="13" t="s">
        <v>44</v>
      </c>
      <c r="I77" s="97">
        <v>41417</v>
      </c>
    </row>
    <row r="78" spans="1:9">
      <c r="A78" s="5" t="s">
        <v>298</v>
      </c>
      <c r="B78" s="5" t="s">
        <v>102</v>
      </c>
      <c r="C78" s="5" t="s">
        <v>58</v>
      </c>
      <c r="D78" s="12" t="s">
        <v>11</v>
      </c>
      <c r="E78" s="22" t="s">
        <v>284</v>
      </c>
      <c r="F78" s="8" t="s">
        <v>302</v>
      </c>
      <c r="G78" s="96" t="s">
        <v>314</v>
      </c>
      <c r="H78" s="13" t="s">
        <v>44</v>
      </c>
      <c r="I78" s="100">
        <v>41417</v>
      </c>
    </row>
    <row r="79" spans="1:9">
      <c r="A79" s="5" t="s">
        <v>298</v>
      </c>
      <c r="B79" s="5" t="s">
        <v>57</v>
      </c>
      <c r="C79" s="5" t="s">
        <v>67</v>
      </c>
      <c r="D79" s="12" t="s">
        <v>11</v>
      </c>
      <c r="E79" s="22" t="s">
        <v>194</v>
      </c>
      <c r="F79" s="111" t="s">
        <v>299</v>
      </c>
      <c r="G79" s="107" t="s">
        <v>315</v>
      </c>
      <c r="H79" s="112" t="s">
        <v>266</v>
      </c>
      <c r="I79" s="101">
        <v>40761</v>
      </c>
    </row>
    <row r="80" spans="1:9">
      <c r="A80" s="5" t="s">
        <v>298</v>
      </c>
      <c r="B80" s="5" t="s">
        <v>57</v>
      </c>
      <c r="C80" s="5" t="s">
        <v>67</v>
      </c>
      <c r="D80" s="12" t="s">
        <v>11</v>
      </c>
      <c r="E80" s="22" t="s">
        <v>250</v>
      </c>
      <c r="F80" s="111" t="s">
        <v>59</v>
      </c>
      <c r="G80" s="107" t="s">
        <v>316</v>
      </c>
      <c r="H80" s="112" t="s">
        <v>266</v>
      </c>
      <c r="I80" s="101">
        <v>41214</v>
      </c>
    </row>
    <row r="81" spans="1:9">
      <c r="A81" s="5" t="s">
        <v>298</v>
      </c>
      <c r="B81" s="5" t="s">
        <v>57</v>
      </c>
      <c r="C81" s="5" t="s">
        <v>67</v>
      </c>
      <c r="D81" s="12" t="s">
        <v>11</v>
      </c>
      <c r="E81" s="22" t="s">
        <v>33</v>
      </c>
      <c r="F81" s="8" t="s">
        <v>300</v>
      </c>
      <c r="G81" s="12" t="s">
        <v>315</v>
      </c>
      <c r="H81" s="13" t="s">
        <v>267</v>
      </c>
      <c r="I81" s="101">
        <v>41282</v>
      </c>
    </row>
    <row r="82" spans="1:9">
      <c r="A82" s="5" t="s">
        <v>298</v>
      </c>
      <c r="B82" s="5" t="s">
        <v>57</v>
      </c>
      <c r="C82" s="5" t="s">
        <v>67</v>
      </c>
      <c r="D82" s="12" t="s">
        <v>11</v>
      </c>
      <c r="E82" s="22" t="s">
        <v>33</v>
      </c>
      <c r="F82" s="8" t="s">
        <v>300</v>
      </c>
      <c r="G82" s="12" t="s">
        <v>315</v>
      </c>
      <c r="H82" s="13" t="s">
        <v>267</v>
      </c>
      <c r="I82" s="101">
        <v>41282</v>
      </c>
    </row>
    <row r="83" spans="1:9" ht="54">
      <c r="A83" s="5" t="s">
        <v>162</v>
      </c>
      <c r="B83" s="5" t="s">
        <v>132</v>
      </c>
      <c r="C83" s="15" t="s">
        <v>58</v>
      </c>
      <c r="D83" s="52" t="s">
        <v>110</v>
      </c>
      <c r="E83" s="50" t="s">
        <v>20</v>
      </c>
      <c r="F83" s="52" t="s">
        <v>165</v>
      </c>
      <c r="G83" s="52" t="s">
        <v>121</v>
      </c>
      <c r="H83" s="52" t="s">
        <v>18</v>
      </c>
      <c r="I83" s="81">
        <v>40232</v>
      </c>
    </row>
    <row r="84" spans="1:9">
      <c r="A84" s="5" t="s">
        <v>162</v>
      </c>
      <c r="B84" s="5" t="s">
        <v>132</v>
      </c>
      <c r="C84" s="15" t="s">
        <v>67</v>
      </c>
      <c r="D84" s="52" t="s">
        <v>105</v>
      </c>
      <c r="E84" s="50" t="s">
        <v>40</v>
      </c>
      <c r="F84" s="52" t="s">
        <v>166</v>
      </c>
      <c r="G84" s="52" t="s">
        <v>121</v>
      </c>
      <c r="H84" s="52" t="s">
        <v>46</v>
      </c>
      <c r="I84" s="81">
        <v>40388</v>
      </c>
    </row>
    <row r="85" spans="1:9" ht="27">
      <c r="A85" s="5" t="s">
        <v>162</v>
      </c>
      <c r="B85" s="5" t="s">
        <v>132</v>
      </c>
      <c r="C85" s="16" t="s">
        <v>140</v>
      </c>
      <c r="D85" s="53" t="s">
        <v>11</v>
      </c>
      <c r="E85" s="50" t="s">
        <v>111</v>
      </c>
      <c r="F85" s="53" t="s">
        <v>167</v>
      </c>
      <c r="G85" s="53" t="s">
        <v>121</v>
      </c>
      <c r="H85" s="53" t="s">
        <v>18</v>
      </c>
      <c r="I85" s="82">
        <v>40599</v>
      </c>
    </row>
    <row r="86" spans="1:9">
      <c r="A86" s="5" t="s">
        <v>162</v>
      </c>
      <c r="B86" s="5" t="s">
        <v>132</v>
      </c>
      <c r="C86" s="16" t="s">
        <v>140</v>
      </c>
      <c r="D86" s="53" t="s">
        <v>105</v>
      </c>
      <c r="E86" s="50" t="s">
        <v>40</v>
      </c>
      <c r="F86" s="53" t="s">
        <v>168</v>
      </c>
      <c r="G86" s="14" t="s">
        <v>136</v>
      </c>
      <c r="H86" s="53" t="s">
        <v>117</v>
      </c>
      <c r="I86" s="82">
        <v>40940</v>
      </c>
    </row>
    <row r="87" spans="1:9">
      <c r="A87" s="5" t="s">
        <v>162</v>
      </c>
      <c r="B87" s="5" t="s">
        <v>132</v>
      </c>
      <c r="C87" s="16" t="s">
        <v>140</v>
      </c>
      <c r="D87" s="53" t="s">
        <v>105</v>
      </c>
      <c r="E87" s="50" t="s">
        <v>254</v>
      </c>
      <c r="F87" s="53" t="s">
        <v>127</v>
      </c>
      <c r="G87" s="53" t="s">
        <v>127</v>
      </c>
      <c r="H87" s="53" t="s">
        <v>169</v>
      </c>
      <c r="I87" s="82">
        <v>41250</v>
      </c>
    </row>
    <row r="88" spans="1:9">
      <c r="A88" s="5" t="s">
        <v>162</v>
      </c>
      <c r="B88" s="5" t="s">
        <v>132</v>
      </c>
      <c r="C88" s="16" t="s">
        <v>133</v>
      </c>
      <c r="D88" s="53" t="s">
        <v>110</v>
      </c>
      <c r="E88" s="50" t="s">
        <v>254</v>
      </c>
      <c r="F88" s="53" t="s">
        <v>121</v>
      </c>
      <c r="G88" s="53" t="s">
        <v>121</v>
      </c>
      <c r="H88" s="53" t="s">
        <v>161</v>
      </c>
      <c r="I88" s="82">
        <v>41250</v>
      </c>
    </row>
    <row r="89" spans="1:9">
      <c r="A89" s="5" t="s">
        <v>162</v>
      </c>
      <c r="B89" s="5" t="s">
        <v>132</v>
      </c>
      <c r="C89" s="16" t="s">
        <v>140</v>
      </c>
      <c r="D89" s="53" t="s">
        <v>110</v>
      </c>
      <c r="E89" s="50" t="s">
        <v>255</v>
      </c>
      <c r="F89" s="53" t="s">
        <v>127</v>
      </c>
      <c r="G89" s="53" t="s">
        <v>127</v>
      </c>
      <c r="H89" s="53" t="s">
        <v>169</v>
      </c>
      <c r="I89" s="82">
        <v>41250</v>
      </c>
    </row>
    <row r="90" spans="1:9" ht="27">
      <c r="A90" s="5" t="s">
        <v>162</v>
      </c>
      <c r="B90" s="5" t="s">
        <v>132</v>
      </c>
      <c r="C90" s="5" t="s">
        <v>163</v>
      </c>
      <c r="D90" s="5" t="s">
        <v>11</v>
      </c>
      <c r="E90" s="50" t="s">
        <v>61</v>
      </c>
      <c r="F90" s="54" t="s">
        <v>170</v>
      </c>
      <c r="G90" s="54" t="s">
        <v>164</v>
      </c>
      <c r="H90" s="5" t="s">
        <v>44</v>
      </c>
      <c r="I90" s="83">
        <v>41311</v>
      </c>
    </row>
    <row r="91" spans="1:9">
      <c r="A91" s="10" t="s">
        <v>171</v>
      </c>
      <c r="B91" s="10" t="s">
        <v>132</v>
      </c>
      <c r="C91" s="76" t="s">
        <v>133</v>
      </c>
      <c r="D91" s="38" t="s">
        <v>11</v>
      </c>
      <c r="E91" s="24" t="s">
        <v>12</v>
      </c>
      <c r="F91" s="77" t="s">
        <v>172</v>
      </c>
      <c r="G91" s="77" t="s">
        <v>173</v>
      </c>
      <c r="H91" s="78" t="s">
        <v>46</v>
      </c>
      <c r="I91" s="84">
        <v>41178</v>
      </c>
    </row>
    <row r="92" spans="1:9">
      <c r="A92" s="9" t="s">
        <v>174</v>
      </c>
      <c r="B92" s="9" t="s">
        <v>158</v>
      </c>
      <c r="C92" s="10" t="s">
        <v>109</v>
      </c>
      <c r="D92" s="10" t="s">
        <v>110</v>
      </c>
      <c r="E92" s="10" t="s">
        <v>260</v>
      </c>
      <c r="F92" s="18" t="s">
        <v>175</v>
      </c>
      <c r="G92" s="14" t="s">
        <v>136</v>
      </c>
      <c r="H92" s="10" t="s">
        <v>169</v>
      </c>
      <c r="I92" s="55">
        <v>40368</v>
      </c>
    </row>
    <row r="93" spans="1:9">
      <c r="A93" s="9" t="s">
        <v>174</v>
      </c>
      <c r="B93" s="9" t="s">
        <v>158</v>
      </c>
      <c r="C93" s="10" t="s">
        <v>109</v>
      </c>
      <c r="D93" s="10" t="s">
        <v>105</v>
      </c>
      <c r="E93" s="10" t="s">
        <v>260</v>
      </c>
      <c r="F93" s="18" t="s">
        <v>178</v>
      </c>
      <c r="G93" s="10" t="s">
        <v>173</v>
      </c>
      <c r="H93" s="10" t="s">
        <v>169</v>
      </c>
      <c r="I93" s="55">
        <v>40422</v>
      </c>
    </row>
    <row r="94" spans="1:9">
      <c r="A94" s="9" t="s">
        <v>174</v>
      </c>
      <c r="B94" s="9" t="s">
        <v>158</v>
      </c>
      <c r="C94" s="10" t="s">
        <v>109</v>
      </c>
      <c r="D94" s="10" t="s">
        <v>105</v>
      </c>
      <c r="E94" s="10" t="s">
        <v>261</v>
      </c>
      <c r="F94" s="18" t="s">
        <v>175</v>
      </c>
      <c r="G94" s="10" t="s">
        <v>173</v>
      </c>
      <c r="H94" s="10" t="s">
        <v>117</v>
      </c>
      <c r="I94" s="55">
        <v>40588</v>
      </c>
    </row>
    <row r="95" spans="1:9">
      <c r="A95" s="9" t="s">
        <v>174</v>
      </c>
      <c r="B95" s="9" t="s">
        <v>158</v>
      </c>
      <c r="C95" s="18" t="s">
        <v>109</v>
      </c>
      <c r="D95" s="18" t="s">
        <v>110</v>
      </c>
      <c r="E95" s="18" t="s">
        <v>262</v>
      </c>
      <c r="F95" s="18" t="s">
        <v>175</v>
      </c>
      <c r="G95" s="10" t="s">
        <v>179</v>
      </c>
      <c r="H95" s="18" t="s">
        <v>169</v>
      </c>
      <c r="I95" s="56">
        <v>40681</v>
      </c>
    </row>
    <row r="96" spans="1:9">
      <c r="A96" s="9" t="s">
        <v>174</v>
      </c>
      <c r="B96" s="9" t="s">
        <v>158</v>
      </c>
      <c r="C96" s="10" t="s">
        <v>104</v>
      </c>
      <c r="D96" s="18" t="s">
        <v>110</v>
      </c>
      <c r="E96" s="18" t="s">
        <v>262</v>
      </c>
      <c r="F96" s="18" t="s">
        <v>175</v>
      </c>
      <c r="G96" s="10" t="s">
        <v>180</v>
      </c>
      <c r="H96" s="18" t="s">
        <v>108</v>
      </c>
      <c r="I96" s="56">
        <v>40969</v>
      </c>
    </row>
    <row r="97" spans="1:9">
      <c r="A97" s="9" t="s">
        <v>174</v>
      </c>
      <c r="B97" s="9" t="s">
        <v>158</v>
      </c>
      <c r="C97" s="10" t="s">
        <v>109</v>
      </c>
      <c r="D97" s="18" t="s">
        <v>105</v>
      </c>
      <c r="E97" s="18" t="s">
        <v>263</v>
      </c>
      <c r="F97" s="18" t="s">
        <v>181</v>
      </c>
      <c r="G97" s="10" t="s">
        <v>182</v>
      </c>
      <c r="H97" s="18" t="s">
        <v>117</v>
      </c>
      <c r="I97" s="56">
        <v>40994</v>
      </c>
    </row>
    <row r="98" spans="1:9">
      <c r="A98" s="9" t="s">
        <v>174</v>
      </c>
      <c r="B98" s="9" t="s">
        <v>158</v>
      </c>
      <c r="C98" s="18" t="s">
        <v>115</v>
      </c>
      <c r="D98" s="18" t="s">
        <v>110</v>
      </c>
      <c r="E98" s="18" t="s">
        <v>261</v>
      </c>
      <c r="F98" s="10" t="s">
        <v>183</v>
      </c>
      <c r="G98" s="10" t="s">
        <v>179</v>
      </c>
      <c r="H98" s="18" t="s">
        <v>161</v>
      </c>
      <c r="I98" s="56">
        <v>41120</v>
      </c>
    </row>
    <row r="99" spans="1:9">
      <c r="A99" s="9" t="s">
        <v>174</v>
      </c>
      <c r="B99" s="9" t="s">
        <v>158</v>
      </c>
      <c r="C99" s="10" t="s">
        <v>184</v>
      </c>
      <c r="D99" s="10" t="s">
        <v>110</v>
      </c>
      <c r="E99" s="10" t="s">
        <v>260</v>
      </c>
      <c r="F99" s="10" t="s">
        <v>185</v>
      </c>
      <c r="G99" s="10" t="s">
        <v>176</v>
      </c>
      <c r="H99" s="10" t="s">
        <v>177</v>
      </c>
      <c r="I99" s="56">
        <v>41194</v>
      </c>
    </row>
    <row r="100" spans="1:9">
      <c r="A100" s="9" t="s">
        <v>174</v>
      </c>
      <c r="B100" s="9" t="s">
        <v>158</v>
      </c>
      <c r="C100" s="18" t="s">
        <v>109</v>
      </c>
      <c r="D100" s="18" t="s">
        <v>105</v>
      </c>
      <c r="E100" s="18" t="s">
        <v>262</v>
      </c>
      <c r="F100" s="10" t="s">
        <v>186</v>
      </c>
      <c r="G100" s="10" t="s">
        <v>182</v>
      </c>
      <c r="H100" s="18" t="s">
        <v>117</v>
      </c>
      <c r="I100" s="56">
        <v>41304</v>
      </c>
    </row>
    <row r="101" spans="1:9">
      <c r="A101" s="9" t="s">
        <v>322</v>
      </c>
      <c r="B101" s="9" t="s">
        <v>102</v>
      </c>
      <c r="C101" s="18" t="s">
        <v>67</v>
      </c>
      <c r="D101" s="18" t="s">
        <v>37</v>
      </c>
      <c r="E101" s="18" t="s">
        <v>323</v>
      </c>
      <c r="F101" s="10" t="s">
        <v>326</v>
      </c>
      <c r="G101" s="10" t="s">
        <v>89</v>
      </c>
      <c r="H101" s="18" t="s">
        <v>266</v>
      </c>
      <c r="I101" s="56">
        <v>40934</v>
      </c>
    </row>
    <row r="102" spans="1:9">
      <c r="A102" s="9" t="s">
        <v>322</v>
      </c>
      <c r="B102" s="9" t="s">
        <v>102</v>
      </c>
      <c r="C102" s="18" t="s">
        <v>156</v>
      </c>
      <c r="D102" s="18" t="s">
        <v>32</v>
      </c>
      <c r="E102" s="18" t="s">
        <v>29</v>
      </c>
      <c r="F102" s="10" t="s">
        <v>327</v>
      </c>
      <c r="G102" s="14" t="s">
        <v>42</v>
      </c>
      <c r="H102" s="18" t="s">
        <v>266</v>
      </c>
      <c r="I102" s="56">
        <v>40511</v>
      </c>
    </row>
    <row r="103" spans="1:9">
      <c r="A103" s="9" t="s">
        <v>322</v>
      </c>
      <c r="B103" s="9" t="s">
        <v>102</v>
      </c>
      <c r="C103" s="18" t="s">
        <v>156</v>
      </c>
      <c r="D103" s="18" t="s">
        <v>32</v>
      </c>
      <c r="E103" s="18" t="s">
        <v>54</v>
      </c>
      <c r="F103" s="10" t="s">
        <v>328</v>
      </c>
      <c r="G103" s="10" t="s">
        <v>303</v>
      </c>
      <c r="H103" s="18" t="s">
        <v>266</v>
      </c>
      <c r="I103" s="56">
        <v>41143</v>
      </c>
    </row>
    <row r="104" spans="1:9">
      <c r="A104" s="9" t="s">
        <v>322</v>
      </c>
      <c r="B104" s="9" t="s">
        <v>102</v>
      </c>
      <c r="C104" s="18" t="s">
        <v>156</v>
      </c>
      <c r="D104" s="18" t="s">
        <v>11</v>
      </c>
      <c r="E104" s="18" t="s">
        <v>33</v>
      </c>
      <c r="F104" s="10" t="s">
        <v>82</v>
      </c>
      <c r="G104" s="10" t="s">
        <v>337</v>
      </c>
      <c r="H104" s="18" t="s">
        <v>266</v>
      </c>
      <c r="I104" s="56">
        <v>41143</v>
      </c>
    </row>
    <row r="105" spans="1:9">
      <c r="A105" s="9" t="s">
        <v>322</v>
      </c>
      <c r="B105" s="9" t="s">
        <v>102</v>
      </c>
      <c r="C105" s="18" t="s">
        <v>156</v>
      </c>
      <c r="D105" s="18" t="s">
        <v>11</v>
      </c>
      <c r="E105" s="18" t="s">
        <v>255</v>
      </c>
      <c r="F105" s="10" t="s">
        <v>82</v>
      </c>
      <c r="G105" s="10" t="s">
        <v>337</v>
      </c>
      <c r="H105" s="18" t="s">
        <v>266</v>
      </c>
      <c r="I105" s="56">
        <v>41143</v>
      </c>
    </row>
    <row r="106" spans="1:9">
      <c r="A106" s="9" t="s">
        <v>322</v>
      </c>
      <c r="B106" s="9" t="s">
        <v>102</v>
      </c>
      <c r="C106" s="18" t="s">
        <v>156</v>
      </c>
      <c r="D106" s="18" t="s">
        <v>11</v>
      </c>
      <c r="E106" s="18" t="s">
        <v>250</v>
      </c>
      <c r="F106" s="10" t="s">
        <v>329</v>
      </c>
      <c r="G106" s="10" t="s">
        <v>301</v>
      </c>
      <c r="H106" s="18" t="s">
        <v>22</v>
      </c>
      <c r="I106" s="56">
        <v>40833</v>
      </c>
    </row>
    <row r="107" spans="1:9">
      <c r="A107" s="9" t="s">
        <v>322</v>
      </c>
      <c r="B107" s="9" t="s">
        <v>102</v>
      </c>
      <c r="C107" s="18" t="s">
        <v>156</v>
      </c>
      <c r="D107" s="18" t="s">
        <v>11</v>
      </c>
      <c r="E107" s="18" t="s">
        <v>250</v>
      </c>
      <c r="F107" s="10" t="s">
        <v>329</v>
      </c>
      <c r="G107" s="10" t="s">
        <v>301</v>
      </c>
      <c r="H107" s="18" t="s">
        <v>22</v>
      </c>
      <c r="I107" s="56">
        <v>40833</v>
      </c>
    </row>
    <row r="108" spans="1:9">
      <c r="A108" s="9" t="s">
        <v>322</v>
      </c>
      <c r="B108" s="9" t="s">
        <v>102</v>
      </c>
      <c r="C108" s="18" t="s">
        <v>67</v>
      </c>
      <c r="D108" s="18" t="s">
        <v>11</v>
      </c>
      <c r="E108" s="18" t="s">
        <v>33</v>
      </c>
      <c r="F108" s="10" t="s">
        <v>295</v>
      </c>
      <c r="G108" s="10" t="s">
        <v>303</v>
      </c>
      <c r="H108" s="18" t="s">
        <v>267</v>
      </c>
      <c r="I108" s="56">
        <v>40598</v>
      </c>
    </row>
    <row r="109" spans="1:9">
      <c r="A109" s="9" t="s">
        <v>322</v>
      </c>
      <c r="B109" s="9" t="s">
        <v>102</v>
      </c>
      <c r="C109" s="18" t="s">
        <v>156</v>
      </c>
      <c r="D109" s="18" t="s">
        <v>11</v>
      </c>
      <c r="E109" s="18" t="s">
        <v>33</v>
      </c>
      <c r="F109" s="10" t="s">
        <v>330</v>
      </c>
      <c r="G109" s="10" t="s">
        <v>303</v>
      </c>
      <c r="H109" s="18" t="s">
        <v>267</v>
      </c>
      <c r="I109" s="56">
        <v>41143</v>
      </c>
    </row>
    <row r="110" spans="1:9">
      <c r="A110" s="9" t="s">
        <v>322</v>
      </c>
      <c r="B110" s="9" t="s">
        <v>102</v>
      </c>
      <c r="C110" s="18" t="s">
        <v>156</v>
      </c>
      <c r="D110" s="18" t="s">
        <v>37</v>
      </c>
      <c r="E110" s="18" t="s">
        <v>50</v>
      </c>
      <c r="F110" s="10" t="s">
        <v>82</v>
      </c>
      <c r="G110" s="10" t="s">
        <v>337</v>
      </c>
      <c r="H110" s="18" t="s">
        <v>267</v>
      </c>
      <c r="I110" s="56">
        <v>41143</v>
      </c>
    </row>
    <row r="111" spans="1:9">
      <c r="A111" s="9" t="s">
        <v>322</v>
      </c>
      <c r="B111" s="9" t="s">
        <v>102</v>
      </c>
      <c r="C111" s="18" t="s">
        <v>67</v>
      </c>
      <c r="D111" s="18" t="s">
        <v>11</v>
      </c>
      <c r="E111" s="18" t="s">
        <v>40</v>
      </c>
      <c r="F111" s="10" t="s">
        <v>331</v>
      </c>
      <c r="G111" s="10" t="s">
        <v>301</v>
      </c>
      <c r="H111" s="18" t="s">
        <v>267</v>
      </c>
      <c r="I111" s="56">
        <v>41284</v>
      </c>
    </row>
    <row r="112" spans="1:9">
      <c r="A112" s="9" t="s">
        <v>322</v>
      </c>
      <c r="B112" s="9" t="s">
        <v>102</v>
      </c>
      <c r="C112" s="18" t="s">
        <v>58</v>
      </c>
      <c r="D112" s="18" t="s">
        <v>11</v>
      </c>
      <c r="E112" s="18" t="s">
        <v>12</v>
      </c>
      <c r="F112" s="10" t="s">
        <v>172</v>
      </c>
      <c r="G112" s="10" t="s">
        <v>303</v>
      </c>
      <c r="H112" s="18" t="s">
        <v>267</v>
      </c>
      <c r="I112" s="56">
        <v>41284</v>
      </c>
    </row>
    <row r="113" spans="1:9">
      <c r="A113" s="9" t="s">
        <v>322</v>
      </c>
      <c r="B113" s="9" t="s">
        <v>102</v>
      </c>
      <c r="C113" s="18" t="s">
        <v>156</v>
      </c>
      <c r="D113" s="18" t="s">
        <v>11</v>
      </c>
      <c r="E113" s="18" t="s">
        <v>324</v>
      </c>
      <c r="F113" s="10" t="s">
        <v>296</v>
      </c>
      <c r="G113" s="10" t="s">
        <v>303</v>
      </c>
      <c r="H113" s="18" t="s">
        <v>44</v>
      </c>
      <c r="I113" s="56">
        <v>40602</v>
      </c>
    </row>
    <row r="114" spans="1:9">
      <c r="A114" s="9" t="s">
        <v>322</v>
      </c>
      <c r="B114" s="9" t="s">
        <v>102</v>
      </c>
      <c r="C114" s="18" t="s">
        <v>156</v>
      </c>
      <c r="D114" s="18" t="s">
        <v>11</v>
      </c>
      <c r="E114" s="18" t="s">
        <v>188</v>
      </c>
      <c r="F114" s="10" t="s">
        <v>172</v>
      </c>
      <c r="G114" s="10" t="s">
        <v>303</v>
      </c>
      <c r="H114" s="18" t="s">
        <v>46</v>
      </c>
      <c r="I114" s="56">
        <v>40511</v>
      </c>
    </row>
    <row r="115" spans="1:9">
      <c r="A115" s="9" t="s">
        <v>322</v>
      </c>
      <c r="B115" s="9" t="s">
        <v>102</v>
      </c>
      <c r="C115" s="18" t="s">
        <v>58</v>
      </c>
      <c r="D115" s="18" t="s">
        <v>11</v>
      </c>
      <c r="E115" s="18" t="s">
        <v>29</v>
      </c>
      <c r="F115" s="10" t="s">
        <v>51</v>
      </c>
      <c r="G115" s="10" t="s">
        <v>303</v>
      </c>
      <c r="H115" s="18" t="s">
        <v>46</v>
      </c>
      <c r="I115" s="56">
        <v>40343</v>
      </c>
    </row>
    <row r="116" spans="1:9">
      <c r="A116" s="9" t="s">
        <v>322</v>
      </c>
      <c r="B116" s="9" t="s">
        <v>102</v>
      </c>
      <c r="C116" s="18" t="s">
        <v>156</v>
      </c>
      <c r="D116" s="18" t="s">
        <v>11</v>
      </c>
      <c r="E116" s="18" t="s">
        <v>61</v>
      </c>
      <c r="F116" s="10" t="s">
        <v>51</v>
      </c>
      <c r="G116" s="10" t="s">
        <v>303</v>
      </c>
      <c r="H116" s="18" t="s">
        <v>46</v>
      </c>
      <c r="I116" s="56">
        <v>40777</v>
      </c>
    </row>
    <row r="117" spans="1:9">
      <c r="A117" s="9" t="s">
        <v>322</v>
      </c>
      <c r="B117" s="9" t="s">
        <v>102</v>
      </c>
      <c r="C117" s="18" t="s">
        <v>58</v>
      </c>
      <c r="D117" s="18" t="s">
        <v>11</v>
      </c>
      <c r="E117" s="18" t="s">
        <v>325</v>
      </c>
      <c r="F117" s="10" t="s">
        <v>332</v>
      </c>
      <c r="G117" s="10" t="s">
        <v>303</v>
      </c>
      <c r="H117" s="18" t="s">
        <v>46</v>
      </c>
      <c r="I117" s="56">
        <v>40934</v>
      </c>
    </row>
    <row r="118" spans="1:9">
      <c r="A118" s="9" t="s">
        <v>322</v>
      </c>
      <c r="B118" s="9" t="s">
        <v>102</v>
      </c>
      <c r="C118" s="18" t="s">
        <v>58</v>
      </c>
      <c r="D118" s="18" t="s">
        <v>11</v>
      </c>
      <c r="E118" s="18" t="s">
        <v>12</v>
      </c>
      <c r="F118" s="10" t="s">
        <v>333</v>
      </c>
      <c r="G118" s="10" t="s">
        <v>303</v>
      </c>
      <c r="H118" s="18" t="s">
        <v>46</v>
      </c>
      <c r="I118" s="56">
        <v>41073</v>
      </c>
    </row>
    <row r="119" spans="1:9">
      <c r="A119" s="9" t="s">
        <v>322</v>
      </c>
      <c r="B119" s="9" t="s">
        <v>102</v>
      </c>
      <c r="C119" s="18" t="s">
        <v>58</v>
      </c>
      <c r="D119" s="18" t="s">
        <v>11</v>
      </c>
      <c r="E119" s="18" t="s">
        <v>20</v>
      </c>
      <c r="F119" s="10" t="s">
        <v>172</v>
      </c>
      <c r="G119" s="10" t="s">
        <v>303</v>
      </c>
      <c r="H119" s="18" t="s">
        <v>46</v>
      </c>
      <c r="I119" s="56">
        <v>41110</v>
      </c>
    </row>
    <row r="120" spans="1:9">
      <c r="A120" s="9" t="s">
        <v>322</v>
      </c>
      <c r="B120" s="9" t="s">
        <v>102</v>
      </c>
      <c r="C120" s="18" t="s">
        <v>156</v>
      </c>
      <c r="D120" s="18" t="s">
        <v>11</v>
      </c>
      <c r="E120" s="18" t="s">
        <v>40</v>
      </c>
      <c r="F120" s="10" t="s">
        <v>334</v>
      </c>
      <c r="G120" s="14" t="s">
        <v>42</v>
      </c>
      <c r="H120" s="18" t="s">
        <v>46</v>
      </c>
      <c r="I120" s="56">
        <v>41416</v>
      </c>
    </row>
    <row r="121" spans="1:9">
      <c r="A121" s="9" t="s">
        <v>322</v>
      </c>
      <c r="B121" s="9" t="s">
        <v>57</v>
      </c>
      <c r="C121" s="18" t="s">
        <v>67</v>
      </c>
      <c r="D121" s="18" t="s">
        <v>11</v>
      </c>
      <c r="E121" s="18" t="s">
        <v>40</v>
      </c>
      <c r="F121" s="10" t="s">
        <v>335</v>
      </c>
      <c r="G121" s="10" t="s">
        <v>303</v>
      </c>
      <c r="H121" s="18" t="s">
        <v>46</v>
      </c>
      <c r="I121" s="56">
        <v>41201</v>
      </c>
    </row>
    <row r="122" spans="1:9">
      <c r="A122" s="9" t="s">
        <v>322</v>
      </c>
      <c r="B122" s="9" t="s">
        <v>57</v>
      </c>
      <c r="C122" s="18" t="s">
        <v>67</v>
      </c>
      <c r="D122" s="18" t="s">
        <v>11</v>
      </c>
      <c r="E122" s="18" t="s">
        <v>40</v>
      </c>
      <c r="F122" s="10" t="s">
        <v>336</v>
      </c>
      <c r="G122" s="10" t="s">
        <v>301</v>
      </c>
      <c r="H122" s="18" t="s">
        <v>46</v>
      </c>
      <c r="I122" s="56">
        <v>41201</v>
      </c>
    </row>
    <row r="123" spans="1:9">
      <c r="A123" s="5" t="s">
        <v>187</v>
      </c>
      <c r="B123" s="5" t="s">
        <v>158</v>
      </c>
      <c r="C123" s="12" t="s">
        <v>163</v>
      </c>
      <c r="D123" s="12" t="s">
        <v>11</v>
      </c>
      <c r="E123" s="22" t="s">
        <v>188</v>
      </c>
      <c r="F123" s="12" t="s">
        <v>189</v>
      </c>
      <c r="G123" s="12" t="s">
        <v>121</v>
      </c>
      <c r="H123" s="23" t="s">
        <v>22</v>
      </c>
      <c r="I123" s="56">
        <v>40357</v>
      </c>
    </row>
    <row r="124" spans="1:9">
      <c r="A124" s="5" t="s">
        <v>187</v>
      </c>
      <c r="B124" s="5" t="s">
        <v>158</v>
      </c>
      <c r="C124" s="12" t="s">
        <v>163</v>
      </c>
      <c r="D124" s="12" t="s">
        <v>11</v>
      </c>
      <c r="E124" s="22" t="s">
        <v>20</v>
      </c>
      <c r="F124" s="17" t="s">
        <v>190</v>
      </c>
      <c r="G124" s="17" t="s">
        <v>127</v>
      </c>
      <c r="H124" s="23" t="s">
        <v>22</v>
      </c>
      <c r="I124" s="56">
        <v>40420</v>
      </c>
    </row>
    <row r="125" spans="1:9">
      <c r="A125" s="5" t="s">
        <v>187</v>
      </c>
      <c r="B125" s="5" t="s">
        <v>158</v>
      </c>
      <c r="C125" s="12" t="s">
        <v>163</v>
      </c>
      <c r="D125" s="12" t="s">
        <v>11</v>
      </c>
      <c r="E125" s="22" t="s">
        <v>191</v>
      </c>
      <c r="F125" s="12" t="s">
        <v>192</v>
      </c>
      <c r="G125" s="12" t="s">
        <v>193</v>
      </c>
      <c r="H125" s="23" t="s">
        <v>22</v>
      </c>
      <c r="I125" s="56">
        <v>41225</v>
      </c>
    </row>
    <row r="126" spans="1:9">
      <c r="A126" s="5" t="s">
        <v>187</v>
      </c>
      <c r="B126" s="5" t="s">
        <v>158</v>
      </c>
      <c r="C126" s="12" t="s">
        <v>163</v>
      </c>
      <c r="D126" s="12" t="s">
        <v>11</v>
      </c>
      <c r="E126" s="22" t="s">
        <v>194</v>
      </c>
      <c r="F126" s="12" t="s">
        <v>195</v>
      </c>
      <c r="G126" s="12" t="s">
        <v>196</v>
      </c>
      <c r="H126" s="23" t="s">
        <v>30</v>
      </c>
      <c r="I126" s="56">
        <v>41298</v>
      </c>
    </row>
    <row r="127" spans="1:9">
      <c r="A127" s="5" t="s">
        <v>187</v>
      </c>
      <c r="B127" s="5" t="s">
        <v>158</v>
      </c>
      <c r="C127" s="12" t="s">
        <v>163</v>
      </c>
      <c r="D127" s="12" t="s">
        <v>11</v>
      </c>
      <c r="E127" s="22" t="s">
        <v>61</v>
      </c>
      <c r="F127" s="12" t="s">
        <v>192</v>
      </c>
      <c r="G127" s="12" t="s">
        <v>193</v>
      </c>
      <c r="H127" s="23" t="s">
        <v>22</v>
      </c>
      <c r="I127" s="56">
        <v>41365</v>
      </c>
    </row>
    <row r="128" spans="1:9">
      <c r="A128" s="5" t="s">
        <v>197</v>
      </c>
      <c r="B128" s="5" t="s">
        <v>102</v>
      </c>
      <c r="C128" s="12" t="s">
        <v>58</v>
      </c>
      <c r="D128" s="12" t="s">
        <v>11</v>
      </c>
      <c r="E128" s="22" t="s">
        <v>40</v>
      </c>
      <c r="F128" s="114" t="s">
        <v>172</v>
      </c>
      <c r="G128" s="107" t="s">
        <v>51</v>
      </c>
      <c r="H128" s="112" t="s">
        <v>56</v>
      </c>
      <c r="I128" s="20">
        <v>40393</v>
      </c>
    </row>
    <row r="129" spans="1:9">
      <c r="A129" s="5" t="s">
        <v>197</v>
      </c>
      <c r="B129" s="5" t="s">
        <v>102</v>
      </c>
      <c r="C129" s="12" t="s">
        <v>58</v>
      </c>
      <c r="D129" s="12" t="s">
        <v>32</v>
      </c>
      <c r="E129" s="22" t="s">
        <v>40</v>
      </c>
      <c r="F129" s="46" t="s">
        <v>43</v>
      </c>
      <c r="G129" s="12" t="s">
        <v>51</v>
      </c>
      <c r="H129" s="13" t="s">
        <v>44</v>
      </c>
      <c r="I129" s="20">
        <v>40760</v>
      </c>
    </row>
    <row r="130" spans="1:9">
      <c r="A130" s="5" t="s">
        <v>197</v>
      </c>
      <c r="B130" s="5" t="s">
        <v>102</v>
      </c>
      <c r="C130" s="12" t="s">
        <v>67</v>
      </c>
      <c r="D130" s="12" t="s">
        <v>11</v>
      </c>
      <c r="E130" s="22" t="s">
        <v>40</v>
      </c>
      <c r="F130" s="12" t="s">
        <v>43</v>
      </c>
      <c r="G130" s="12" t="s">
        <v>51</v>
      </c>
      <c r="H130" s="13" t="s">
        <v>56</v>
      </c>
      <c r="I130" s="20">
        <v>40760</v>
      </c>
    </row>
    <row r="131" spans="1:9">
      <c r="A131" s="5" t="s">
        <v>197</v>
      </c>
      <c r="B131" s="5" t="s">
        <v>102</v>
      </c>
      <c r="C131" s="12" t="s">
        <v>58</v>
      </c>
      <c r="D131" s="12" t="s">
        <v>11</v>
      </c>
      <c r="E131" s="22" t="s">
        <v>198</v>
      </c>
      <c r="F131" s="12" t="s">
        <v>199</v>
      </c>
      <c r="G131" s="12" t="s">
        <v>51</v>
      </c>
      <c r="H131" s="23" t="s">
        <v>44</v>
      </c>
      <c r="I131" s="20">
        <v>40653</v>
      </c>
    </row>
    <row r="132" spans="1:9">
      <c r="A132" s="5" t="s">
        <v>197</v>
      </c>
      <c r="B132" s="5" t="s">
        <v>102</v>
      </c>
      <c r="C132" s="12" t="s">
        <v>67</v>
      </c>
      <c r="D132" s="12" t="s">
        <v>11</v>
      </c>
      <c r="E132" s="22" t="s">
        <v>54</v>
      </c>
      <c r="F132" s="12" t="s">
        <v>200</v>
      </c>
      <c r="G132" s="12" t="s">
        <v>73</v>
      </c>
      <c r="H132" s="23" t="s">
        <v>22</v>
      </c>
      <c r="I132" s="20">
        <v>40933</v>
      </c>
    </row>
    <row r="133" spans="1:9">
      <c r="A133" s="5" t="s">
        <v>197</v>
      </c>
      <c r="B133" s="5" t="s">
        <v>102</v>
      </c>
      <c r="C133" s="12" t="s">
        <v>67</v>
      </c>
      <c r="D133" s="12" t="s">
        <v>11</v>
      </c>
      <c r="E133" s="22" t="s">
        <v>201</v>
      </c>
      <c r="F133" s="46" t="s">
        <v>202</v>
      </c>
      <c r="G133" s="12" t="s">
        <v>203</v>
      </c>
      <c r="H133" s="13" t="s">
        <v>46</v>
      </c>
      <c r="I133" s="20">
        <v>41009</v>
      </c>
    </row>
    <row r="134" spans="1:9">
      <c r="A134" s="5" t="s">
        <v>197</v>
      </c>
      <c r="B134" s="5" t="s">
        <v>102</v>
      </c>
      <c r="C134" s="12" t="s">
        <v>58</v>
      </c>
      <c r="D134" s="12" t="s">
        <v>11</v>
      </c>
      <c r="E134" s="22" t="s">
        <v>47</v>
      </c>
      <c r="F134" s="107" t="s">
        <v>172</v>
      </c>
      <c r="G134" s="107" t="s">
        <v>51</v>
      </c>
      <c r="H134" s="110" t="s">
        <v>30</v>
      </c>
      <c r="I134" s="20">
        <v>41241</v>
      </c>
    </row>
    <row r="135" spans="1:9">
      <c r="A135" s="5" t="s">
        <v>197</v>
      </c>
      <c r="B135" s="5" t="s">
        <v>102</v>
      </c>
      <c r="C135" s="12" t="s">
        <v>67</v>
      </c>
      <c r="D135" s="12" t="s">
        <v>11</v>
      </c>
      <c r="E135" s="22" t="s">
        <v>20</v>
      </c>
      <c r="F135" s="12" t="s">
        <v>82</v>
      </c>
      <c r="G135" s="12" t="s">
        <v>82</v>
      </c>
      <c r="H135" s="23" t="s">
        <v>22</v>
      </c>
      <c r="I135" s="20">
        <v>41144</v>
      </c>
    </row>
    <row r="136" spans="1:9">
      <c r="A136" s="5" t="s">
        <v>197</v>
      </c>
      <c r="B136" s="5" t="s">
        <v>102</v>
      </c>
      <c r="C136" s="12" t="s">
        <v>67</v>
      </c>
      <c r="D136" s="12" t="s">
        <v>11</v>
      </c>
      <c r="E136" s="22" t="s">
        <v>20</v>
      </c>
      <c r="F136" s="46" t="s">
        <v>204</v>
      </c>
      <c r="G136" s="12" t="s">
        <v>121</v>
      </c>
      <c r="H136" s="13" t="s">
        <v>22</v>
      </c>
      <c r="I136" s="20">
        <v>41330</v>
      </c>
    </row>
    <row r="137" spans="1:9">
      <c r="A137" s="17" t="s">
        <v>206</v>
      </c>
      <c r="B137" s="57" t="s">
        <v>158</v>
      </c>
      <c r="C137" s="57" t="s">
        <v>207</v>
      </c>
      <c r="D137" s="58" t="s">
        <v>11</v>
      </c>
      <c r="E137" s="58" t="s">
        <v>252</v>
      </c>
      <c r="F137" s="58" t="s">
        <v>208</v>
      </c>
      <c r="G137" s="58" t="s">
        <v>208</v>
      </c>
      <c r="H137" s="58" t="s">
        <v>125</v>
      </c>
      <c r="I137" s="85">
        <v>40210</v>
      </c>
    </row>
    <row r="138" spans="1:9">
      <c r="A138" s="17" t="s">
        <v>206</v>
      </c>
      <c r="B138" s="57" t="s">
        <v>158</v>
      </c>
      <c r="C138" s="57" t="s">
        <v>207</v>
      </c>
      <c r="D138" s="58" t="s">
        <v>11</v>
      </c>
      <c r="E138" s="58" t="s">
        <v>256</v>
      </c>
      <c r="F138" s="58" t="s">
        <v>203</v>
      </c>
      <c r="G138" s="58" t="s">
        <v>203</v>
      </c>
      <c r="H138" s="58" t="s">
        <v>22</v>
      </c>
      <c r="I138" s="85">
        <v>40221</v>
      </c>
    </row>
    <row r="139" spans="1:9">
      <c r="A139" s="17" t="s">
        <v>206</v>
      </c>
      <c r="B139" s="57" t="s">
        <v>158</v>
      </c>
      <c r="C139" s="57" t="s">
        <v>207</v>
      </c>
      <c r="D139" s="58" t="s">
        <v>32</v>
      </c>
      <c r="E139" s="58" t="s">
        <v>257</v>
      </c>
      <c r="F139" s="104" t="s">
        <v>51</v>
      </c>
      <c r="G139" s="104" t="s">
        <v>51</v>
      </c>
      <c r="H139" s="104" t="s">
        <v>64</v>
      </c>
      <c r="I139" s="85">
        <v>40308</v>
      </c>
    </row>
    <row r="140" spans="1:9">
      <c r="A140" s="12" t="s">
        <v>205</v>
      </c>
      <c r="B140" s="57" t="s">
        <v>158</v>
      </c>
      <c r="C140" s="12" t="s">
        <v>140</v>
      </c>
      <c r="D140" s="12" t="s">
        <v>11</v>
      </c>
      <c r="E140" s="22" t="s">
        <v>33</v>
      </c>
      <c r="F140" s="46" t="s">
        <v>157</v>
      </c>
      <c r="G140" s="12" t="s">
        <v>121</v>
      </c>
      <c r="H140" s="46" t="s">
        <v>30</v>
      </c>
      <c r="I140" s="86">
        <v>40548</v>
      </c>
    </row>
    <row r="141" spans="1:9">
      <c r="A141" s="17" t="s">
        <v>206</v>
      </c>
      <c r="B141" s="57" t="s">
        <v>158</v>
      </c>
      <c r="C141" s="57" t="s">
        <v>207</v>
      </c>
      <c r="D141" s="58" t="s">
        <v>11</v>
      </c>
      <c r="E141" s="58" t="s">
        <v>255</v>
      </c>
      <c r="F141" s="58" t="s">
        <v>209</v>
      </c>
      <c r="G141" s="58" t="s">
        <v>128</v>
      </c>
      <c r="H141" s="58" t="s">
        <v>46</v>
      </c>
      <c r="I141" s="85">
        <v>40841</v>
      </c>
    </row>
    <row r="142" spans="1:9">
      <c r="A142" s="12" t="s">
        <v>205</v>
      </c>
      <c r="B142" s="57" t="s">
        <v>158</v>
      </c>
      <c r="C142" s="12" t="s">
        <v>140</v>
      </c>
      <c r="D142" s="12" t="s">
        <v>11</v>
      </c>
      <c r="E142" s="22" t="s">
        <v>40</v>
      </c>
      <c r="F142" s="12" t="s">
        <v>210</v>
      </c>
      <c r="G142" s="12" t="s">
        <v>121</v>
      </c>
      <c r="H142" s="23" t="s">
        <v>64</v>
      </c>
      <c r="I142" s="86">
        <v>40904</v>
      </c>
    </row>
    <row r="143" spans="1:9">
      <c r="A143" s="12" t="s">
        <v>205</v>
      </c>
      <c r="B143" s="57" t="s">
        <v>158</v>
      </c>
      <c r="C143" s="12" t="s">
        <v>133</v>
      </c>
      <c r="D143" s="12" t="s">
        <v>11</v>
      </c>
      <c r="E143" s="11" t="s">
        <v>33</v>
      </c>
      <c r="F143" s="46" t="s">
        <v>211</v>
      </c>
      <c r="G143" s="12" t="s">
        <v>164</v>
      </c>
      <c r="H143" s="46" t="s">
        <v>30</v>
      </c>
      <c r="I143" s="87">
        <v>41267</v>
      </c>
    </row>
    <row r="144" spans="1:9">
      <c r="A144" s="17" t="s">
        <v>206</v>
      </c>
      <c r="B144" s="57" t="s">
        <v>158</v>
      </c>
      <c r="C144" s="57" t="s">
        <v>207</v>
      </c>
      <c r="D144" s="58" t="s">
        <v>212</v>
      </c>
      <c r="E144" s="58" t="s">
        <v>40</v>
      </c>
      <c r="F144" s="58" t="s">
        <v>213</v>
      </c>
      <c r="G144" s="58" t="s">
        <v>173</v>
      </c>
      <c r="H144" s="58" t="s">
        <v>214</v>
      </c>
      <c r="I144" s="85">
        <v>41267</v>
      </c>
    </row>
    <row r="145" spans="1:9">
      <c r="A145" s="59" t="s">
        <v>215</v>
      </c>
      <c r="B145" s="59" t="s">
        <v>147</v>
      </c>
      <c r="C145" s="59" t="s">
        <v>115</v>
      </c>
      <c r="D145" s="60" t="s">
        <v>110</v>
      </c>
      <c r="E145" s="61" t="s">
        <v>198</v>
      </c>
      <c r="F145" s="60" t="s">
        <v>216</v>
      </c>
      <c r="G145" s="59" t="s">
        <v>107</v>
      </c>
      <c r="H145" s="60" t="s">
        <v>217</v>
      </c>
      <c r="I145" s="62">
        <v>40179</v>
      </c>
    </row>
    <row r="146" spans="1:9">
      <c r="A146" s="59" t="s">
        <v>215</v>
      </c>
      <c r="B146" s="5" t="s">
        <v>158</v>
      </c>
      <c r="C146" s="5" t="s">
        <v>207</v>
      </c>
      <c r="D146" s="63" t="s">
        <v>110</v>
      </c>
      <c r="E146" s="61" t="s">
        <v>40</v>
      </c>
      <c r="F146" s="63" t="s">
        <v>218</v>
      </c>
      <c r="G146" s="14" t="s">
        <v>136</v>
      </c>
      <c r="H146" s="60" t="s">
        <v>113</v>
      </c>
      <c r="I146" s="64">
        <v>40360</v>
      </c>
    </row>
    <row r="147" spans="1:9">
      <c r="A147" s="59" t="s">
        <v>215</v>
      </c>
      <c r="B147" s="5" t="s">
        <v>158</v>
      </c>
      <c r="C147" s="5" t="s">
        <v>207</v>
      </c>
      <c r="D147" s="63" t="s">
        <v>219</v>
      </c>
      <c r="E147" s="61" t="s">
        <v>12</v>
      </c>
      <c r="F147" s="115" t="s">
        <v>220</v>
      </c>
      <c r="G147" s="116" t="s">
        <v>116</v>
      </c>
      <c r="H147" s="117" t="s">
        <v>108</v>
      </c>
      <c r="I147" s="64">
        <v>40360</v>
      </c>
    </row>
    <row r="148" spans="1:9">
      <c r="A148" s="59" t="s">
        <v>215</v>
      </c>
      <c r="B148" s="5" t="s">
        <v>158</v>
      </c>
      <c r="C148" s="5" t="s">
        <v>207</v>
      </c>
      <c r="D148" s="63" t="s">
        <v>110</v>
      </c>
      <c r="E148" s="61" t="s">
        <v>258</v>
      </c>
      <c r="F148" s="63" t="s">
        <v>221</v>
      </c>
      <c r="G148" s="65" t="s">
        <v>222</v>
      </c>
      <c r="H148" s="60" t="s">
        <v>108</v>
      </c>
      <c r="I148" s="64">
        <v>40360</v>
      </c>
    </row>
    <row r="149" spans="1:9">
      <c r="A149" s="59" t="s">
        <v>215</v>
      </c>
      <c r="B149" s="59" t="s">
        <v>147</v>
      </c>
      <c r="C149" s="59" t="s">
        <v>115</v>
      </c>
      <c r="D149" s="60" t="s">
        <v>110</v>
      </c>
      <c r="E149" s="61" t="s">
        <v>259</v>
      </c>
      <c r="F149" s="60" t="s">
        <v>223</v>
      </c>
      <c r="G149" s="59" t="s">
        <v>116</v>
      </c>
      <c r="H149" s="60" t="s">
        <v>161</v>
      </c>
      <c r="I149" s="62">
        <v>40483</v>
      </c>
    </row>
    <row r="150" spans="1:9">
      <c r="A150" s="59" t="s">
        <v>215</v>
      </c>
      <c r="B150" s="61" t="s">
        <v>158</v>
      </c>
      <c r="C150" s="61" t="s">
        <v>207</v>
      </c>
      <c r="D150" s="61" t="s">
        <v>224</v>
      </c>
      <c r="E150" s="61" t="s">
        <v>40</v>
      </c>
      <c r="F150" s="66" t="s">
        <v>225</v>
      </c>
      <c r="G150" s="59" t="s">
        <v>226</v>
      </c>
      <c r="H150" s="60" t="s">
        <v>227</v>
      </c>
      <c r="I150" s="67">
        <v>40589</v>
      </c>
    </row>
    <row r="151" spans="1:9">
      <c r="A151" s="59" t="s">
        <v>215</v>
      </c>
      <c r="B151" s="9" t="s">
        <v>57</v>
      </c>
      <c r="C151" s="9" t="s">
        <v>67</v>
      </c>
      <c r="D151" s="17" t="s">
        <v>11</v>
      </c>
      <c r="E151" s="61" t="s">
        <v>251</v>
      </c>
      <c r="F151" s="17" t="s">
        <v>228</v>
      </c>
      <c r="G151" s="17" t="s">
        <v>127</v>
      </c>
      <c r="H151" s="68" t="s">
        <v>22</v>
      </c>
      <c r="I151" s="69">
        <v>40719</v>
      </c>
    </row>
    <row r="152" spans="1:9">
      <c r="A152" s="59" t="s">
        <v>215</v>
      </c>
      <c r="B152" s="59" t="s">
        <v>147</v>
      </c>
      <c r="C152" s="59" t="s">
        <v>115</v>
      </c>
      <c r="D152" s="59" t="s">
        <v>110</v>
      </c>
      <c r="E152" s="61" t="s">
        <v>40</v>
      </c>
      <c r="F152" s="60" t="s">
        <v>229</v>
      </c>
      <c r="G152" s="59" t="s">
        <v>116</v>
      </c>
      <c r="H152" s="60" t="s">
        <v>108</v>
      </c>
      <c r="I152" s="70">
        <v>40817</v>
      </c>
    </row>
    <row r="153" spans="1:9">
      <c r="A153" s="59" t="s">
        <v>215</v>
      </c>
      <c r="B153" s="59" t="s">
        <v>147</v>
      </c>
      <c r="C153" s="59" t="s">
        <v>115</v>
      </c>
      <c r="D153" s="59" t="s">
        <v>105</v>
      </c>
      <c r="E153" s="61" t="s">
        <v>12</v>
      </c>
      <c r="F153" s="60" t="s">
        <v>230</v>
      </c>
      <c r="G153" s="60" t="s">
        <v>231</v>
      </c>
      <c r="H153" s="59" t="s">
        <v>161</v>
      </c>
      <c r="I153" s="70">
        <v>40892</v>
      </c>
    </row>
    <row r="154" spans="1:9">
      <c r="A154" s="59" t="s">
        <v>215</v>
      </c>
      <c r="B154" s="59" t="s">
        <v>147</v>
      </c>
      <c r="C154" s="59" t="s">
        <v>115</v>
      </c>
      <c r="D154" s="59" t="s">
        <v>110</v>
      </c>
      <c r="E154" s="61" t="s">
        <v>29</v>
      </c>
      <c r="F154" s="60" t="s">
        <v>232</v>
      </c>
      <c r="G154" s="60" t="s">
        <v>116</v>
      </c>
      <c r="H154" s="59" t="s">
        <v>161</v>
      </c>
      <c r="I154" s="70">
        <v>40892</v>
      </c>
    </row>
    <row r="155" spans="1:9">
      <c r="A155" s="59" t="s">
        <v>215</v>
      </c>
      <c r="B155" s="5" t="s">
        <v>233</v>
      </c>
      <c r="C155" s="5" t="s">
        <v>234</v>
      </c>
      <c r="D155" s="12" t="s">
        <v>224</v>
      </c>
      <c r="E155" s="61" t="s">
        <v>19</v>
      </c>
      <c r="F155" s="12" t="s">
        <v>235</v>
      </c>
      <c r="G155" s="12" t="s">
        <v>107</v>
      </c>
      <c r="H155" s="24" t="s">
        <v>236</v>
      </c>
      <c r="I155" s="71">
        <v>41012</v>
      </c>
    </row>
    <row r="156" spans="1:9">
      <c r="A156" s="59" t="s">
        <v>215</v>
      </c>
      <c r="B156" s="5" t="s">
        <v>233</v>
      </c>
      <c r="C156" s="5" t="s">
        <v>234</v>
      </c>
      <c r="D156" s="12" t="s">
        <v>11</v>
      </c>
      <c r="E156" s="61" t="s">
        <v>255</v>
      </c>
      <c r="F156" s="106" t="s">
        <v>237</v>
      </c>
      <c r="G156" s="116" t="s">
        <v>116</v>
      </c>
      <c r="H156" s="117" t="s">
        <v>108</v>
      </c>
      <c r="I156" s="71">
        <v>41107</v>
      </c>
    </row>
    <row r="157" spans="1:9">
      <c r="A157" s="59" t="s">
        <v>215</v>
      </c>
      <c r="B157" s="59" t="s">
        <v>147</v>
      </c>
      <c r="C157" s="59" t="s">
        <v>104</v>
      </c>
      <c r="D157" s="59" t="s">
        <v>110</v>
      </c>
      <c r="E157" s="61" t="s">
        <v>54</v>
      </c>
      <c r="F157" s="116" t="s">
        <v>238</v>
      </c>
      <c r="G157" s="116" t="s">
        <v>231</v>
      </c>
      <c r="H157" s="117" t="s">
        <v>217</v>
      </c>
      <c r="I157" s="70">
        <v>41275</v>
      </c>
    </row>
    <row r="158" spans="1:9">
      <c r="A158" s="59" t="s">
        <v>215</v>
      </c>
      <c r="B158" s="5" t="s">
        <v>158</v>
      </c>
      <c r="C158" s="65" t="s">
        <v>207</v>
      </c>
      <c r="D158" s="63" t="s">
        <v>110</v>
      </c>
      <c r="E158" s="61" t="s">
        <v>248</v>
      </c>
      <c r="F158" s="115" t="s">
        <v>220</v>
      </c>
      <c r="G158" s="116" t="s">
        <v>116</v>
      </c>
      <c r="H158" s="117" t="s">
        <v>217</v>
      </c>
      <c r="I158" s="72">
        <v>41334</v>
      </c>
    </row>
    <row r="159" spans="1:9">
      <c r="A159" s="59" t="s">
        <v>215</v>
      </c>
      <c r="B159" s="59" t="s">
        <v>147</v>
      </c>
      <c r="C159" s="59" t="s">
        <v>104</v>
      </c>
      <c r="D159" s="59" t="s">
        <v>110</v>
      </c>
      <c r="E159" s="61" t="s">
        <v>40</v>
      </c>
      <c r="F159" s="59" t="s">
        <v>239</v>
      </c>
      <c r="G159" s="59" t="s">
        <v>107</v>
      </c>
      <c r="H159" s="60" t="s">
        <v>240</v>
      </c>
      <c r="I159" s="70">
        <v>41375</v>
      </c>
    </row>
    <row r="160" spans="1:9" ht="27">
      <c r="A160" s="5" t="s">
        <v>241</v>
      </c>
      <c r="B160" s="5" t="s">
        <v>158</v>
      </c>
      <c r="C160" s="5" t="s">
        <v>140</v>
      </c>
      <c r="D160" s="73" t="s">
        <v>32</v>
      </c>
      <c r="E160" s="73" t="s">
        <v>68</v>
      </c>
      <c r="F160" s="73" t="s">
        <v>242</v>
      </c>
      <c r="G160" s="12" t="s">
        <v>127</v>
      </c>
      <c r="H160" s="73" t="s">
        <v>46</v>
      </c>
      <c r="I160" s="71">
        <v>40386</v>
      </c>
    </row>
    <row r="161" spans="1:9">
      <c r="A161" s="5" t="s">
        <v>241</v>
      </c>
      <c r="B161" s="5" t="s">
        <v>233</v>
      </c>
      <c r="C161" s="5" t="s">
        <v>140</v>
      </c>
      <c r="D161" s="12" t="s">
        <v>129</v>
      </c>
      <c r="E161" s="22" t="s">
        <v>40</v>
      </c>
      <c r="F161" s="12" t="s">
        <v>243</v>
      </c>
      <c r="G161" s="12" t="s">
        <v>121</v>
      </c>
      <c r="H161" s="23" t="s">
        <v>130</v>
      </c>
      <c r="I161" s="71">
        <v>41149</v>
      </c>
    </row>
    <row r="162" spans="1:9" ht="27">
      <c r="A162" s="5" t="s">
        <v>241</v>
      </c>
      <c r="B162" s="5" t="s">
        <v>158</v>
      </c>
      <c r="C162" s="16" t="s">
        <v>163</v>
      </c>
      <c r="D162" s="73" t="s">
        <v>11</v>
      </c>
      <c r="E162" s="73" t="s">
        <v>40</v>
      </c>
      <c r="F162" s="73" t="s">
        <v>244</v>
      </c>
      <c r="G162" s="16" t="s">
        <v>121</v>
      </c>
      <c r="H162" s="73" t="s">
        <v>46</v>
      </c>
      <c r="I162" s="21">
        <v>41036</v>
      </c>
    </row>
    <row r="163" spans="1:9">
      <c r="A163" s="16" t="s">
        <v>241</v>
      </c>
      <c r="B163" s="16" t="s">
        <v>132</v>
      </c>
      <c r="C163" s="16" t="s">
        <v>140</v>
      </c>
      <c r="D163" s="73" t="s">
        <v>129</v>
      </c>
      <c r="E163" s="73" t="s">
        <v>20</v>
      </c>
      <c r="F163" s="16" t="s">
        <v>245</v>
      </c>
      <c r="G163" s="15" t="s">
        <v>121</v>
      </c>
      <c r="H163" s="16" t="s">
        <v>137</v>
      </c>
      <c r="I163" s="21">
        <v>41306</v>
      </c>
    </row>
  </sheetData>
  <autoFilter ref="A3:I163"/>
  <mergeCells count="1">
    <mergeCell ref="A1:I1"/>
  </mergeCells>
  <phoneticPr fontId="3" type="noConversion"/>
  <dataValidations count="1">
    <dataValidation type="list" allowBlank="1" showInputMessage="1" showErrorMessage="1" sqref="D4:D6">
      <formula1>"공립,사립"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U28"/>
  <sheetViews>
    <sheetView tabSelected="1" workbookViewId="0">
      <selection activeCell="N11" sqref="N11"/>
    </sheetView>
  </sheetViews>
  <sheetFormatPr defaultRowHeight="16.5"/>
  <cols>
    <col min="2" max="2" width="8.5" customWidth="1"/>
    <col min="3" max="3" width="5.5" customWidth="1"/>
    <col min="4" max="5" width="6.25" hidden="1" customWidth="1"/>
    <col min="6" max="19" width="6.25" customWidth="1"/>
  </cols>
  <sheetData>
    <row r="4" spans="2:21">
      <c r="B4" s="102" t="s">
        <v>338</v>
      </c>
      <c r="C4" s="102">
        <v>2010</v>
      </c>
      <c r="D4" s="102">
        <v>2011</v>
      </c>
      <c r="E4" s="102">
        <v>2012</v>
      </c>
      <c r="F4" s="102">
        <v>2013</v>
      </c>
    </row>
    <row r="5" spans="2:21">
      <c r="B5" s="102" t="s">
        <v>339</v>
      </c>
      <c r="C5" s="102">
        <v>41</v>
      </c>
      <c r="D5" s="102">
        <v>40</v>
      </c>
      <c r="E5" s="102">
        <v>55</v>
      </c>
      <c r="F5" s="102">
        <v>24</v>
      </c>
    </row>
    <row r="7" spans="2:21">
      <c r="B7" s="118" t="s">
        <v>341</v>
      </c>
      <c r="C7" s="118" t="s">
        <v>342</v>
      </c>
      <c r="D7" s="118" t="s">
        <v>342</v>
      </c>
      <c r="E7" s="118" t="s">
        <v>343</v>
      </c>
      <c r="F7" s="118" t="s">
        <v>344</v>
      </c>
      <c r="G7" s="118" t="s">
        <v>345</v>
      </c>
      <c r="H7" s="118" t="s">
        <v>346</v>
      </c>
      <c r="I7" s="118" t="s">
        <v>347</v>
      </c>
      <c r="J7" s="118" t="s">
        <v>348</v>
      </c>
      <c r="K7" s="118" t="s">
        <v>349</v>
      </c>
      <c r="L7" s="118" t="s">
        <v>350</v>
      </c>
      <c r="M7" s="118" t="s">
        <v>351</v>
      </c>
      <c r="N7" s="118" t="s">
        <v>352</v>
      </c>
      <c r="O7" s="118" t="s">
        <v>353</v>
      </c>
      <c r="P7" s="118" t="s">
        <v>354</v>
      </c>
      <c r="Q7" s="118" t="s">
        <v>355</v>
      </c>
      <c r="R7" s="119" t="s">
        <v>356</v>
      </c>
      <c r="S7" s="119" t="s">
        <v>357</v>
      </c>
    </row>
    <row r="8" spans="2:21">
      <c r="B8" s="118" t="s">
        <v>358</v>
      </c>
      <c r="C8" s="118">
        <v>8</v>
      </c>
      <c r="D8" s="118">
        <v>15</v>
      </c>
      <c r="E8" s="118">
        <v>8</v>
      </c>
      <c r="F8" s="118">
        <v>6</v>
      </c>
      <c r="G8" s="118">
        <v>3</v>
      </c>
      <c r="H8" s="118">
        <v>6</v>
      </c>
      <c r="I8" s="118">
        <v>10</v>
      </c>
      <c r="J8" s="118">
        <v>20</v>
      </c>
      <c r="K8" s="118">
        <v>1</v>
      </c>
      <c r="L8" s="118">
        <v>2</v>
      </c>
      <c r="M8" s="118">
        <v>9</v>
      </c>
      <c r="N8" s="118">
        <v>14</v>
      </c>
      <c r="O8" s="118">
        <v>4</v>
      </c>
      <c r="P8" s="118">
        <v>9</v>
      </c>
      <c r="Q8" s="118">
        <v>1</v>
      </c>
      <c r="R8" s="119">
        <v>22</v>
      </c>
      <c r="S8" s="119">
        <v>22</v>
      </c>
    </row>
    <row r="10" spans="2:21">
      <c r="B10" s="102" t="s">
        <v>359</v>
      </c>
      <c r="C10" s="102" t="s">
        <v>360</v>
      </c>
      <c r="D10" s="102" t="s">
        <v>361</v>
      </c>
      <c r="T10" s="118" t="s">
        <v>340</v>
      </c>
      <c r="U10" s="118" t="s">
        <v>373</v>
      </c>
    </row>
    <row r="11" spans="2:21">
      <c r="B11" s="102" t="s">
        <v>358</v>
      </c>
      <c r="C11" s="102">
        <v>134</v>
      </c>
      <c r="D11" s="102">
        <v>26</v>
      </c>
      <c r="T11" s="119" t="s">
        <v>356</v>
      </c>
      <c r="U11" s="119">
        <v>22</v>
      </c>
    </row>
    <row r="12" spans="2:21">
      <c r="T12" s="119" t="s">
        <v>357</v>
      </c>
      <c r="U12" s="119">
        <v>22</v>
      </c>
    </row>
    <row r="13" spans="2:21">
      <c r="T13" s="118" t="s">
        <v>348</v>
      </c>
      <c r="U13" s="118">
        <v>20</v>
      </c>
    </row>
    <row r="14" spans="2:21">
      <c r="B14" s="102" t="s">
        <v>362</v>
      </c>
      <c r="C14" s="121" t="s">
        <v>363</v>
      </c>
      <c r="D14" s="122"/>
      <c r="E14" s="123"/>
      <c r="F14" s="102" t="s">
        <v>364</v>
      </c>
      <c r="G14" s="102" t="s">
        <v>365</v>
      </c>
      <c r="H14" s="102" t="s">
        <v>366</v>
      </c>
      <c r="I14" s="102" t="s">
        <v>367</v>
      </c>
      <c r="J14" s="102" t="s">
        <v>368</v>
      </c>
      <c r="K14" s="102" t="s">
        <v>369</v>
      </c>
      <c r="L14" s="102" t="s">
        <v>370</v>
      </c>
      <c r="M14" s="103" t="s">
        <v>371</v>
      </c>
      <c r="N14" s="103" t="s">
        <v>372</v>
      </c>
      <c r="T14" s="118" t="s">
        <v>342</v>
      </c>
      <c r="U14" s="118">
        <v>15</v>
      </c>
    </row>
    <row r="15" spans="2:21">
      <c r="B15" s="102" t="s">
        <v>358</v>
      </c>
      <c r="C15" s="121">
        <v>26</v>
      </c>
      <c r="D15" s="122"/>
      <c r="E15" s="123"/>
      <c r="F15" s="102">
        <v>26</v>
      </c>
      <c r="G15" s="102">
        <v>3</v>
      </c>
      <c r="H15" s="102">
        <v>12</v>
      </c>
      <c r="I15" s="102">
        <v>6</v>
      </c>
      <c r="J15" s="102">
        <v>17</v>
      </c>
      <c r="K15" s="102">
        <v>18</v>
      </c>
      <c r="L15" s="102">
        <v>40</v>
      </c>
      <c r="M15" s="103">
        <v>2</v>
      </c>
      <c r="N15" s="103">
        <v>10</v>
      </c>
      <c r="T15" s="118" t="s">
        <v>352</v>
      </c>
      <c r="U15" s="118">
        <v>14</v>
      </c>
    </row>
    <row r="16" spans="2:21">
      <c r="T16" s="118" t="s">
        <v>347</v>
      </c>
      <c r="U16" s="118">
        <v>10</v>
      </c>
    </row>
    <row r="17" spans="2:21">
      <c r="Q17" s="118"/>
      <c r="T17" s="118" t="s">
        <v>351</v>
      </c>
      <c r="U17" s="118">
        <v>9</v>
      </c>
    </row>
    <row r="18" spans="2:21">
      <c r="Q18" s="118"/>
      <c r="T18" s="118" t="s">
        <v>354</v>
      </c>
      <c r="U18" s="118">
        <v>9</v>
      </c>
    </row>
    <row r="19" spans="2:21">
      <c r="Q19" s="118"/>
      <c r="T19" s="118" t="s">
        <v>342</v>
      </c>
      <c r="U19" s="118">
        <v>8</v>
      </c>
    </row>
    <row r="20" spans="2:21">
      <c r="Q20" s="118"/>
      <c r="T20" s="118" t="s">
        <v>343</v>
      </c>
      <c r="U20" s="118">
        <v>8</v>
      </c>
    </row>
    <row r="21" spans="2:21">
      <c r="Q21" s="118"/>
      <c r="T21" s="118" t="s">
        <v>344</v>
      </c>
      <c r="U21" s="118">
        <v>6</v>
      </c>
    </row>
    <row r="22" spans="2:21">
      <c r="Q22" s="118"/>
      <c r="T22" s="118" t="s">
        <v>346</v>
      </c>
      <c r="U22" s="118">
        <v>6</v>
      </c>
    </row>
    <row r="23" spans="2:21">
      <c r="B23" s="102" t="s">
        <v>362</v>
      </c>
      <c r="C23" s="124" t="s">
        <v>363</v>
      </c>
      <c r="D23" s="124"/>
      <c r="E23" s="124"/>
      <c r="F23" s="102" t="s">
        <v>364</v>
      </c>
      <c r="G23" s="102" t="s">
        <v>365</v>
      </c>
      <c r="H23" s="102" t="s">
        <v>366</v>
      </c>
      <c r="I23" s="102" t="s">
        <v>367</v>
      </c>
      <c r="J23" s="102" t="s">
        <v>368</v>
      </c>
      <c r="K23" s="102" t="s">
        <v>369</v>
      </c>
      <c r="L23" s="102" t="s">
        <v>370</v>
      </c>
      <c r="M23" s="103" t="s">
        <v>371</v>
      </c>
      <c r="N23" s="103" t="s">
        <v>372</v>
      </c>
      <c r="Q23" s="118"/>
      <c r="T23" s="118" t="s">
        <v>353</v>
      </c>
      <c r="U23" s="118">
        <v>4</v>
      </c>
    </row>
    <row r="24" spans="2:21">
      <c r="B24" s="102" t="s">
        <v>358</v>
      </c>
      <c r="C24" s="124">
        <v>26</v>
      </c>
      <c r="D24" s="124"/>
      <c r="E24" s="124"/>
      <c r="F24" s="102">
        <v>26</v>
      </c>
      <c r="G24" s="102">
        <v>3</v>
      </c>
      <c r="H24" s="102">
        <v>12</v>
      </c>
      <c r="I24" s="102">
        <v>6</v>
      </c>
      <c r="J24" s="102">
        <v>17</v>
      </c>
      <c r="K24" s="102">
        <v>18</v>
      </c>
      <c r="L24" s="102">
        <v>40</v>
      </c>
      <c r="M24" s="103">
        <v>2</v>
      </c>
      <c r="N24" s="103">
        <v>10</v>
      </c>
      <c r="Q24" s="118"/>
      <c r="T24" s="118" t="s">
        <v>345</v>
      </c>
      <c r="U24" s="118">
        <v>3</v>
      </c>
    </row>
    <row r="25" spans="2:21">
      <c r="Q25" s="118"/>
      <c r="T25" s="118" t="s">
        <v>350</v>
      </c>
      <c r="U25" s="118">
        <v>2</v>
      </c>
    </row>
    <row r="26" spans="2:21">
      <c r="Q26" s="118"/>
      <c r="T26" s="118" t="s">
        <v>349</v>
      </c>
      <c r="U26" s="118">
        <v>1</v>
      </c>
    </row>
    <row r="27" spans="2:21">
      <c r="Q27" s="118"/>
      <c r="T27" s="118" t="s">
        <v>355</v>
      </c>
      <c r="U27" s="118">
        <v>1</v>
      </c>
    </row>
    <row r="28" spans="2:21">
      <c r="Q28" s="118"/>
    </row>
  </sheetData>
  <mergeCells count="4">
    <mergeCell ref="C14:E14"/>
    <mergeCell ref="C15:E15"/>
    <mergeCell ref="C23:E23"/>
    <mergeCell ref="C24:E24"/>
  </mergeCells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kang</cp:lastModifiedBy>
  <dcterms:created xsi:type="dcterms:W3CDTF">2013-07-10T08:23:32Z</dcterms:created>
  <dcterms:modified xsi:type="dcterms:W3CDTF">2013-07-18T06:43:47Z</dcterms:modified>
</cp:coreProperties>
</file>